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эд\работа\2021\ГОСЗАДАНИЕ\отчет\"/>
    </mc:Choice>
  </mc:AlternateContent>
  <bookViews>
    <workbookView xWindow="0" yWindow="0" windowWidth="28800" windowHeight="11835" activeTab="5"/>
  </bookViews>
  <sheets>
    <sheet name="стр.1_3" sheetId="5" r:id="rId1"/>
    <sheet name="стр.1_3 (2)" sheetId="10" r:id="rId2"/>
    <sheet name="стр.1_3 (3)" sheetId="11" r:id="rId3"/>
    <sheet name="стр.1_3 (4)" sheetId="12" r:id="rId4"/>
    <sheet name="стр.1_3 (5)" sheetId="13" r:id="rId5"/>
    <sheet name="стр.4_5" sheetId="9" r:id="rId6"/>
  </sheets>
  <externalReferences>
    <externalReference r:id="rId7"/>
  </externalReferences>
  <definedNames>
    <definedName name="_xlnm.Print_Area" localSheetId="0">стр.1_3!$A$1:$FP$48</definedName>
    <definedName name="_xlnm.Print_Area" localSheetId="1">'стр.1_3 (2)'!$A$1:$FP$30</definedName>
    <definedName name="_xlnm.Print_Area" localSheetId="2">'стр.1_3 (3)'!$A$1:$FP$30</definedName>
    <definedName name="_xlnm.Print_Area" localSheetId="3">'стр.1_3 (4)'!$A$1:$FP$30</definedName>
    <definedName name="_xlnm.Print_Area" localSheetId="4">'стр.1_3 (5)'!$A$1:$FP$30</definedName>
    <definedName name="_xlnm.Print_Area" localSheetId="5">стр.4_5!$A$1:$FP$49</definedName>
  </definedNames>
  <calcPr calcId="152511"/>
</workbook>
</file>

<file path=xl/calcChain.xml><?xml version="1.0" encoding="utf-8"?>
<calcChain xmlns="http://schemas.openxmlformats.org/spreadsheetml/2006/main">
  <c r="EC29" i="11" l="1"/>
  <c r="EC47" i="5"/>
  <c r="A19" i="11" l="1"/>
  <c r="A19" i="10"/>
  <c r="A37" i="5"/>
</calcChain>
</file>

<file path=xl/sharedStrings.xml><?xml version="1.0" encoding="utf-8"?>
<sst xmlns="http://schemas.openxmlformats.org/spreadsheetml/2006/main" count="407" uniqueCount="114">
  <si>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</si>
  <si>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</si>
  <si>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</si>
  <si>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</si>
  <si>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</si>
  <si>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</si>
  <si>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</si>
  <si>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</si>
  <si>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</si>
  <si>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</si>
  <si>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</si>
  <si>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</si>
  <si>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</si>
  <si>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</si>
  <si>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</si>
  <si>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</si>
  <si>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</si>
  <si>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</si>
  <si>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</si>
  <si>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</si>
  <si>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</si>
  <si>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</si>
  <si>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</si>
  <si>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</si>
  <si>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</si>
  <si>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</si>
  <si>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</si>
  <si>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</si>
  <si>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</si>
  <si>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</si>
  <si>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</si>
  <si>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</si>
  <si>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</si>
  <si>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</si>
  <si>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Показатель, характеризующий содержание государственной
услуги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</si>
  <si>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</si>
  <si>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</si>
  <si>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</si>
  <si>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</si>
  <si>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</si>
  <si>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от "</t>
  </si>
  <si>
    <t xml:space="preserve">ГОСУДАРСТВЕННОГО ЗАДАНИЯ № 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</si>
  <si>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1)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</si>
  <si>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</si>
  <si>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</si>
  <si>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2)</t>
    </r>
  </si>
  <si>
    <t>____________________</t>
  </si>
  <si>
    <t>Государственное</t>
  </si>
  <si>
    <t>1</t>
  </si>
  <si>
    <t xml:space="preserve">   Физические лица</t>
  </si>
  <si>
    <t>число обучающихся</t>
  </si>
  <si>
    <t>Человек</t>
  </si>
  <si>
    <t>792</t>
  </si>
  <si>
    <t>2</t>
  </si>
  <si>
    <t>"Североморский кадетский корпус"</t>
  </si>
  <si>
    <t>очная</t>
  </si>
  <si>
    <t>3</t>
  </si>
  <si>
    <t>4</t>
  </si>
  <si>
    <t>Содержание детей</t>
  </si>
  <si>
    <t xml:space="preserve">областное бюджетное образовательное учреждение Мурманской области кадетский корпус  </t>
  </si>
  <si>
    <t>85.13</t>
  </si>
  <si>
    <t>85.14</t>
  </si>
  <si>
    <t>55.90</t>
  </si>
  <si>
    <t>Код по сводному</t>
  </si>
  <si>
    <t>472Щ6904</t>
  </si>
  <si>
    <t>Код по общероссийскому</t>
  </si>
  <si>
    <t>базовому перечню или</t>
  </si>
  <si>
    <t>региональному перечню</t>
  </si>
  <si>
    <t>БА94</t>
  </si>
  <si>
    <t xml:space="preserve">   Физические лица из числа годных по состоянию здоровья</t>
  </si>
  <si>
    <t>802111О.99.0.БА94АА00001</t>
  </si>
  <si>
    <t>ББ09</t>
  </si>
  <si>
    <t>Реализация основных общеобразовательных программ среднего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</si>
  <si>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802112О.99.0.ББ09АА00001</t>
  </si>
  <si>
    <t>ББ06</t>
  </si>
  <si>
    <t>559019О.99.0.ББ06АА00000</t>
  </si>
  <si>
    <t>559019О.99.0.ББ21АА03000</t>
  </si>
  <si>
    <t>0506501</t>
  </si>
  <si>
    <t>Наименование государственного областного учреждения (обособленного подразделения)</t>
  </si>
  <si>
    <t>Виды деятельности государственного областного учреждения (обособленного подразделения)</t>
  </si>
  <si>
    <t>(указывается вид деятельности государственного областного учреждения из общероссийского базового перечня или регионального перечня)</t>
  </si>
  <si>
    <t>Среднее общее образование</t>
  </si>
  <si>
    <t>Деятельность прочих мест для проживния</t>
  </si>
  <si>
    <t>Основное общее образование</t>
  </si>
  <si>
    <t xml:space="preserve">единица 
измерения 
</t>
  </si>
  <si>
    <t>код по ОКЕИ</t>
  </si>
  <si>
    <t>утверждено в государст-венном задании 
на отчётную дату</t>
  </si>
  <si>
    <t>значение</t>
  </si>
  <si>
    <t>утверж-дено 
в госу-дарственном задании 
на отчётную дату</t>
  </si>
  <si>
    <t>испол-нено на отчетную 
дату</t>
  </si>
  <si>
    <t>Реализация основных общеобразовательных программ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</si>
  <si>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исполнено на отчет-ную 
дату</t>
  </si>
  <si>
    <t>утверждено 
в госу-дарствен-ном задании 
на отчётную дату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</si>
  <si>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</si>
  <si>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</si>
  <si>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Обучающиеся за исключением обучающихся с ограниченными возможностями здоровья (ОВЗ) и детей-инвалидов</t>
  </si>
  <si>
    <t>ББ21</t>
  </si>
  <si>
    <t>5</t>
  </si>
  <si>
    <t>БА59</t>
  </si>
  <si>
    <t>853100О.99.0.БА59АА02000</t>
  </si>
  <si>
    <t>Лица за исключением лиц с ограниченными возможностями здоровья (ОВЗ) и детей-инвалидов</t>
  </si>
  <si>
    <t>Численность граждан, получивших социальные услуги (Человек)</t>
  </si>
  <si>
    <t>Директор</t>
  </si>
  <si>
    <t>И.А.Шошин</t>
  </si>
  <si>
    <t>утверждено в государст-венном задании 
на 2020 год</t>
  </si>
  <si>
    <t xml:space="preserve"> </t>
  </si>
  <si>
    <t>на 2021 год и на плановый период 2022 и 2023 годов</t>
  </si>
  <si>
    <t>утверж-дено 
в госу-дарствен-ном задании 
на 2021 год</t>
  </si>
  <si>
    <t>утверждено 
в госу-дарственном задании 
на 2021 год</t>
  </si>
  <si>
    <t>15</t>
  </si>
  <si>
    <t>января</t>
  </si>
  <si>
    <t>22</t>
  </si>
  <si>
    <t>01.01.2022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</si>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</sst>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2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7" xfId="0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MKSHI1\Library\Users\MomotovaNI\Desktop\2018\&#1054;&#1090;&#1095;&#1105;&#1090;%20&#1086;%20&#1043;&#1047;\&#1043;&#1047;%20&#1085;&#1072;%202018%20&#1075;&#1086;&#1076;%20&#1050;&#1072;&#1076;&#1077;&#1090;&#1099;\&#1057;&#1077;&#1074;&#1077;&#1088;&#1086;&#1084;&#1086;&#1088;&#1089;&#1082;&#1080;&#1081;%20&#1050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4">
          <cell r="A44" t="str">
            <v>802111О.99.0.БА94АА00001</v>
          </cell>
        </row>
        <row r="89">
          <cell r="A89" t="str">
            <v>802112О.99.0.ББ09АА00001</v>
          </cell>
        </row>
        <row r="134">
          <cell r="A134" t="str">
            <v>559019О.99.0.ББ06АА00000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9"/>
  <sheetViews>
    <sheetView view="pageBreakPreview" topLeftCell="V40" zoomScaleNormal="100" zoomScaleSheetLayoutView="100" workbookViewId="0">
      <selection activeCell="EC49" sqref="EC49"/>
    </sheetView>
  </sheetViews>
  <sheetFormatPr defaultColWidth="0.85546875" defaultRowHeight="12" customHeight="1" x14ac:dyDescent="0.25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2" style="1" customWidth="1"/>
    <col min="77" max="85" width="0.85546875" style="1"/>
    <col min="86" max="86" width="1.5703125" style="1" customWidth="1"/>
    <col min="87" max="110" width="0.85546875" style="1"/>
    <col min="111" max="112" width="1.85546875" style="1" customWidth="1"/>
    <col min="113" max="117" width="0.85546875" style="1"/>
    <col min="118" max="128" width="1.28515625" style="1" customWidth="1"/>
    <col min="129" max="16384" width="0.85546875" style="1"/>
  </cols>
  <sheetData>
    <row r="1" spans="1:172" ht="16.5" x14ac:dyDescent="0.25">
      <c r="BA1" s="156" t="s">
        <v>26</v>
      </c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</row>
    <row r="2" spans="1:172" s="4" customFormat="1" ht="17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63" t="s">
        <v>41</v>
      </c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</row>
    <row r="3" spans="1:172" s="6" customFormat="1" ht="18" customHeight="1" x14ac:dyDescent="0.25">
      <c r="AT3" s="164" t="s">
        <v>106</v>
      </c>
      <c r="AU3" s="164"/>
      <c r="AV3" s="164"/>
      <c r="AW3" s="164"/>
      <c r="AX3" s="164"/>
      <c r="AY3" s="164"/>
      <c r="AZ3" s="164"/>
      <c r="BA3" s="164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1:172" s="6" customFormat="1" ht="18" customHeight="1" x14ac:dyDescent="0.25">
      <c r="BI4" s="152" t="s">
        <v>40</v>
      </c>
      <c r="BJ4" s="152"/>
      <c r="BK4" s="152"/>
      <c r="BL4" s="152"/>
      <c r="BM4" s="152"/>
      <c r="BN4" s="152"/>
      <c r="BO4" s="150" t="s">
        <v>113</v>
      </c>
      <c r="BP4" s="150"/>
      <c r="BQ4" s="150"/>
      <c r="BR4" s="150"/>
      <c r="BS4" s="151" t="s">
        <v>0</v>
      </c>
      <c r="BT4" s="151"/>
      <c r="BU4" s="33"/>
      <c r="BV4" s="150" t="s">
        <v>110</v>
      </c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3">
        <v>20</v>
      </c>
      <c r="CN4" s="153"/>
      <c r="CO4" s="153"/>
      <c r="CP4" s="153"/>
      <c r="CQ4" s="153"/>
      <c r="CR4" s="154" t="s">
        <v>111</v>
      </c>
      <c r="CS4" s="154"/>
      <c r="CT4" s="154"/>
      <c r="CU4" s="154"/>
      <c r="CV4" s="32" t="s">
        <v>1</v>
      </c>
      <c r="CW4" s="33"/>
    </row>
    <row r="5" spans="1:172" s="7" customFormat="1" ht="6" customHeight="1" x14ac:dyDescent="0.25">
      <c r="BK5" s="13"/>
      <c r="BL5" s="13"/>
      <c r="BM5" s="26"/>
      <c r="BN5" s="26"/>
      <c r="BO5" s="26"/>
      <c r="BP5" s="26"/>
      <c r="BQ5" s="12"/>
      <c r="BR5" s="12"/>
      <c r="BS5" s="5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13"/>
      <c r="CL5" s="13"/>
      <c r="CM5" s="13"/>
      <c r="CN5" s="13"/>
      <c r="CO5" s="27"/>
      <c r="CP5" s="27"/>
      <c r="CQ5" s="27"/>
      <c r="CR5" s="27"/>
      <c r="CS5" s="12"/>
      <c r="CT5" s="5"/>
      <c r="CU5" s="5"/>
    </row>
    <row r="6" spans="1:172" s="9" customFormat="1" ht="16.5" thickBot="1" x14ac:dyDescent="0.3">
      <c r="FD6" s="142" t="s">
        <v>5</v>
      </c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</row>
    <row r="7" spans="1:172" s="9" customFormat="1" ht="17.25" customHeight="1" x14ac:dyDescent="0.25">
      <c r="A7" s="149" t="s">
        <v>78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35" t="s">
        <v>47</v>
      </c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FB7" s="10" t="s">
        <v>6</v>
      </c>
      <c r="FD7" s="143" t="s">
        <v>77</v>
      </c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5"/>
    </row>
    <row r="8" spans="1:172" s="9" customFormat="1" ht="17.25" customHeight="1" x14ac:dyDescent="0.25">
      <c r="A8" s="135" t="s">
        <v>59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FB8" s="10" t="s">
        <v>7</v>
      </c>
      <c r="FD8" s="146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8"/>
    </row>
    <row r="9" spans="1:172" s="9" customFormat="1" ht="17.25" customHeight="1" x14ac:dyDescent="0.25">
      <c r="A9" s="155" t="s">
        <v>54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FB9" s="10" t="s">
        <v>8</v>
      </c>
      <c r="FD9" s="139" t="s">
        <v>112</v>
      </c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1"/>
    </row>
    <row r="10" spans="1:172" s="9" customFormat="1" ht="17.25" customHeight="1" x14ac:dyDescent="0.25">
      <c r="A10" s="9" t="s">
        <v>79</v>
      </c>
      <c r="FB10" s="10" t="s">
        <v>63</v>
      </c>
      <c r="FD10" s="129" t="s">
        <v>64</v>
      </c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1"/>
    </row>
    <row r="11" spans="1:172" s="9" customFormat="1" ht="17.25" customHeight="1" x14ac:dyDescent="0.25">
      <c r="A11" s="135" t="s">
        <v>83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FB11" s="10" t="s">
        <v>9</v>
      </c>
      <c r="FD11" s="132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4"/>
    </row>
    <row r="12" spans="1:172" s="9" customFormat="1" ht="17.25" customHeight="1" x14ac:dyDescent="0.25">
      <c r="A12" s="155" t="s">
        <v>81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FB12" s="10" t="s">
        <v>10</v>
      </c>
      <c r="FD12" s="125" t="s">
        <v>60</v>
      </c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7"/>
    </row>
    <row r="13" spans="1:172" s="9" customFormat="1" ht="17.25" customHeight="1" x14ac:dyDescent="0.25">
      <c r="A13" s="161" t="s">
        <v>82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FB13" s="10" t="s">
        <v>10</v>
      </c>
      <c r="FD13" s="125" t="s">
        <v>61</v>
      </c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7"/>
    </row>
    <row r="14" spans="1:172" s="9" customFormat="1" ht="10.5" customHeight="1" x14ac:dyDescent="0.25">
      <c r="A14" s="87" t="s">
        <v>80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O14" s="86" t="s">
        <v>10</v>
      </c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D14" s="139" t="s">
        <v>62</v>
      </c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1"/>
    </row>
    <row r="15" spans="1:172" s="9" customFormat="1" ht="10.5" customHeight="1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D15" s="139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1"/>
    </row>
    <row r="16" spans="1:172" s="31" customFormat="1" ht="17.25" customHeight="1" thickBot="1" x14ac:dyDescent="0.25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FD16" s="92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4"/>
    </row>
    <row r="17" spans="1:172" s="9" customFormat="1" ht="28.5" customHeight="1" x14ac:dyDescent="0.25">
      <c r="S17" s="158" t="s">
        <v>39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</row>
    <row r="18" spans="1:172" s="9" customFormat="1" ht="15.75" x14ac:dyDescent="0.25"/>
    <row r="19" spans="1:172" s="9" customFormat="1" ht="18.75" x14ac:dyDescent="0.25">
      <c r="A19" s="128" t="s">
        <v>42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</row>
    <row r="20" spans="1:172" s="9" customFormat="1" ht="15.75" x14ac:dyDescent="0.25"/>
    <row r="21" spans="1:172" s="14" customFormat="1" ht="15.75" x14ac:dyDescent="0.25">
      <c r="CD21" s="15" t="s">
        <v>11</v>
      </c>
      <c r="CE21" s="88" t="s">
        <v>48</v>
      </c>
      <c r="CF21" s="88"/>
      <c r="CG21" s="88"/>
      <c r="CH21" s="88"/>
      <c r="CI21" s="88"/>
      <c r="CJ21" s="88"/>
    </row>
    <row r="22" spans="1:172" s="9" customFormat="1" ht="16.5" thickBot="1" x14ac:dyDescent="0.3"/>
    <row r="23" spans="1:172" s="9" customFormat="1" ht="46.5" customHeight="1" x14ac:dyDescent="0.25">
      <c r="A23" s="160" t="s">
        <v>12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7" t="s">
        <v>90</v>
      </c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FB23" s="10" t="s">
        <v>65</v>
      </c>
      <c r="FD23" s="98" t="s">
        <v>68</v>
      </c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100"/>
    </row>
    <row r="24" spans="1:172" s="9" customFormat="1" ht="15.75" x14ac:dyDescent="0.2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FB24" s="10" t="s">
        <v>66</v>
      </c>
      <c r="FD24" s="101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3"/>
    </row>
    <row r="25" spans="1:172" s="9" customFormat="1" ht="16.5" thickBot="1" x14ac:dyDescent="0.3">
      <c r="A25" s="159" t="s">
        <v>13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9" t="s">
        <v>69</v>
      </c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FB25" s="10" t="s">
        <v>67</v>
      </c>
      <c r="FD25" s="104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6"/>
    </row>
    <row r="26" spans="1:172" s="9" customFormat="1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</row>
    <row r="27" spans="1:172" s="9" customFormat="1" ht="15.75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</row>
    <row r="28" spans="1:172" s="9" customFormat="1" ht="10.5" customHeight="1" x14ac:dyDescent="0.25"/>
    <row r="29" spans="1:172" s="9" customFormat="1" ht="15.75" x14ac:dyDescent="0.25">
      <c r="A29" s="9" t="s">
        <v>93</v>
      </c>
    </row>
    <row r="30" spans="1:172" s="9" customFormat="1" ht="15.75" x14ac:dyDescent="0.25">
      <c r="A30" s="9" t="s">
        <v>94</v>
      </c>
    </row>
    <row r="31" spans="1:172" s="9" customFormat="1" ht="13.5" customHeight="1" x14ac:dyDescent="0.25"/>
    <row r="32" spans="1:172" s="2" customFormat="1" ht="13.5" customHeight="1" x14ac:dyDescent="0.2">
      <c r="A32" s="71" t="s">
        <v>14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1" t="s">
        <v>20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71" t="s">
        <v>32</v>
      </c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3"/>
      <c r="BX32" s="50" t="s">
        <v>15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2"/>
    </row>
    <row r="33" spans="1:172" s="2" customFormat="1" ht="57" customHeight="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  <c r="AZ33" s="53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5"/>
      <c r="BX33" s="71" t="s">
        <v>19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3"/>
      <c r="CI33" s="74" t="s">
        <v>84</v>
      </c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50" t="s">
        <v>87</v>
      </c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2"/>
      <c r="EJ33" s="71" t="s">
        <v>29</v>
      </c>
      <c r="EK33" s="72"/>
      <c r="EL33" s="72"/>
      <c r="EM33" s="72"/>
      <c r="EN33" s="72"/>
      <c r="EO33" s="72"/>
      <c r="EP33" s="72"/>
      <c r="EQ33" s="72"/>
      <c r="ER33" s="72"/>
      <c r="ES33" s="72"/>
      <c r="ET33" s="73"/>
      <c r="EU33" s="71" t="s">
        <v>31</v>
      </c>
      <c r="EV33" s="72"/>
      <c r="EW33" s="72"/>
      <c r="EX33" s="72"/>
      <c r="EY33" s="72"/>
      <c r="EZ33" s="72"/>
      <c r="FA33" s="72"/>
      <c r="FB33" s="72"/>
      <c r="FC33" s="72"/>
      <c r="FD33" s="72"/>
      <c r="FE33" s="73"/>
      <c r="FF33" s="71" t="s">
        <v>30</v>
      </c>
      <c r="FG33" s="72"/>
      <c r="FH33" s="72"/>
      <c r="FI33" s="72"/>
      <c r="FJ33" s="72"/>
      <c r="FK33" s="72"/>
      <c r="FL33" s="72"/>
      <c r="FM33" s="72"/>
      <c r="FN33" s="72"/>
      <c r="FO33" s="72"/>
      <c r="FP33" s="73"/>
    </row>
    <row r="34" spans="1:172" s="2" customFormat="1" ht="14.2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/>
      <c r="AB34" s="89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89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1"/>
      <c r="AZ34" s="89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1"/>
      <c r="BL34" s="89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1"/>
      <c r="BX34" s="53"/>
      <c r="BY34" s="54"/>
      <c r="BZ34" s="54"/>
      <c r="CA34" s="54"/>
      <c r="CB34" s="54"/>
      <c r="CC34" s="54"/>
      <c r="CD34" s="54"/>
      <c r="CE34" s="54"/>
      <c r="CF34" s="54"/>
      <c r="CG34" s="54"/>
      <c r="CH34" s="55"/>
      <c r="CI34" s="74" t="s">
        <v>16</v>
      </c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4" t="s">
        <v>85</v>
      </c>
      <c r="CU34" s="75"/>
      <c r="CV34" s="75"/>
      <c r="CW34" s="75"/>
      <c r="CX34" s="75"/>
      <c r="CY34" s="75"/>
      <c r="CZ34" s="75"/>
      <c r="DA34" s="76"/>
      <c r="DB34" s="53" t="s">
        <v>28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5"/>
      <c r="DN34" s="53" t="s">
        <v>86</v>
      </c>
      <c r="DO34" s="54"/>
      <c r="DP34" s="54"/>
      <c r="DQ34" s="54"/>
      <c r="DR34" s="54"/>
      <c r="DS34" s="54"/>
      <c r="DT34" s="54"/>
      <c r="DU34" s="54"/>
      <c r="DV34" s="54"/>
      <c r="DW34" s="54"/>
      <c r="DX34" s="55"/>
      <c r="DY34" s="53" t="s">
        <v>27</v>
      </c>
      <c r="DZ34" s="54"/>
      <c r="EA34" s="54"/>
      <c r="EB34" s="54"/>
      <c r="EC34" s="54"/>
      <c r="ED34" s="54"/>
      <c r="EE34" s="54"/>
      <c r="EF34" s="54"/>
      <c r="EG34" s="54"/>
      <c r="EH34" s="54"/>
      <c r="EI34" s="55"/>
      <c r="EJ34" s="53"/>
      <c r="EK34" s="54"/>
      <c r="EL34" s="54"/>
      <c r="EM34" s="54"/>
      <c r="EN34" s="54"/>
      <c r="EO34" s="54"/>
      <c r="EP34" s="54"/>
      <c r="EQ34" s="54"/>
      <c r="ER34" s="54"/>
      <c r="ES34" s="54"/>
      <c r="ET34" s="55"/>
      <c r="EU34" s="53"/>
      <c r="EV34" s="54"/>
      <c r="EW34" s="54"/>
      <c r="EX34" s="54"/>
      <c r="EY34" s="54"/>
      <c r="EZ34" s="54"/>
      <c r="FA34" s="54"/>
      <c r="FB34" s="54"/>
      <c r="FC34" s="54"/>
      <c r="FD34" s="54"/>
      <c r="FE34" s="55"/>
      <c r="FF34" s="53"/>
      <c r="FG34" s="54"/>
      <c r="FH34" s="54"/>
      <c r="FI34" s="54"/>
      <c r="FJ34" s="54"/>
      <c r="FK34" s="54"/>
      <c r="FL34" s="54"/>
      <c r="FM34" s="54"/>
      <c r="FN34" s="54"/>
      <c r="FO34" s="54"/>
      <c r="FP34" s="55"/>
    </row>
    <row r="35" spans="1:172" s="2" customFormat="1" ht="97.5" customHeight="1" x14ac:dyDescent="0.2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41" t="s">
        <v>18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41" t="s">
        <v>18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3"/>
      <c r="AN35" s="41" t="s">
        <v>18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3"/>
      <c r="AZ35" s="41" t="s">
        <v>18</v>
      </c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3"/>
      <c r="BL35" s="41" t="s">
        <v>18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3"/>
      <c r="BX35" s="56"/>
      <c r="BY35" s="57"/>
      <c r="BZ35" s="57"/>
      <c r="CA35" s="57"/>
      <c r="CB35" s="57"/>
      <c r="CC35" s="57"/>
      <c r="CD35" s="57"/>
      <c r="CE35" s="57"/>
      <c r="CF35" s="57"/>
      <c r="CG35" s="57"/>
      <c r="CH35" s="58"/>
      <c r="CI35" s="77"/>
      <c r="CJ35" s="78"/>
      <c r="CK35" s="78"/>
      <c r="CL35" s="78"/>
      <c r="CM35" s="78"/>
      <c r="CN35" s="78"/>
      <c r="CO35" s="78"/>
      <c r="CP35" s="78"/>
      <c r="CQ35" s="78"/>
      <c r="CR35" s="78"/>
      <c r="CS35" s="79"/>
      <c r="CT35" s="77"/>
      <c r="CU35" s="78"/>
      <c r="CV35" s="78"/>
      <c r="CW35" s="78"/>
      <c r="CX35" s="78"/>
      <c r="CY35" s="78"/>
      <c r="CZ35" s="78"/>
      <c r="DA35" s="79"/>
      <c r="DB35" s="56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8"/>
      <c r="DN35" s="56"/>
      <c r="DO35" s="57"/>
      <c r="DP35" s="57"/>
      <c r="DQ35" s="57"/>
      <c r="DR35" s="57"/>
      <c r="DS35" s="57"/>
      <c r="DT35" s="57"/>
      <c r="DU35" s="57"/>
      <c r="DV35" s="57"/>
      <c r="DW35" s="57"/>
      <c r="DX35" s="58"/>
      <c r="DY35" s="56"/>
      <c r="DZ35" s="57"/>
      <c r="EA35" s="57"/>
      <c r="EB35" s="57"/>
      <c r="EC35" s="57"/>
      <c r="ED35" s="57"/>
      <c r="EE35" s="57"/>
      <c r="EF35" s="57"/>
      <c r="EG35" s="57"/>
      <c r="EH35" s="57"/>
      <c r="EI35" s="58"/>
      <c r="EJ35" s="56"/>
      <c r="EK35" s="57"/>
      <c r="EL35" s="57"/>
      <c r="EM35" s="57"/>
      <c r="EN35" s="57"/>
      <c r="EO35" s="57"/>
      <c r="EP35" s="57"/>
      <c r="EQ35" s="57"/>
      <c r="ER35" s="57"/>
      <c r="ES35" s="57"/>
      <c r="ET35" s="58"/>
      <c r="EU35" s="56"/>
      <c r="EV35" s="57"/>
      <c r="EW35" s="57"/>
      <c r="EX35" s="57"/>
      <c r="EY35" s="57"/>
      <c r="EZ35" s="57"/>
      <c r="FA35" s="57"/>
      <c r="FB35" s="57"/>
      <c r="FC35" s="57"/>
      <c r="FD35" s="57"/>
      <c r="FE35" s="58"/>
      <c r="FF35" s="56"/>
      <c r="FG35" s="57"/>
      <c r="FH35" s="57"/>
      <c r="FI35" s="57"/>
      <c r="FJ35" s="57"/>
      <c r="FK35" s="57"/>
      <c r="FL35" s="57"/>
      <c r="FM35" s="57"/>
      <c r="FN35" s="57"/>
      <c r="FO35" s="57"/>
      <c r="FP35" s="58"/>
    </row>
    <row r="36" spans="1:172" s="16" customFormat="1" ht="12.75" x14ac:dyDescent="0.2">
      <c r="A36" s="38">
        <v>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38">
        <v>2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38">
        <v>3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0"/>
      <c r="AN36" s="38">
        <v>4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0"/>
      <c r="AZ36" s="38">
        <v>5</v>
      </c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  <c r="BL36" s="38">
        <v>6</v>
      </c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/>
      <c r="BX36" s="38">
        <v>7</v>
      </c>
      <c r="BY36" s="39"/>
      <c r="BZ36" s="39"/>
      <c r="CA36" s="39"/>
      <c r="CB36" s="39"/>
      <c r="CC36" s="39"/>
      <c r="CD36" s="39"/>
      <c r="CE36" s="39"/>
      <c r="CF36" s="39"/>
      <c r="CG36" s="39"/>
      <c r="CH36" s="40"/>
      <c r="CI36" s="38">
        <v>8</v>
      </c>
      <c r="CJ36" s="39"/>
      <c r="CK36" s="39"/>
      <c r="CL36" s="39"/>
      <c r="CM36" s="39"/>
      <c r="CN36" s="39"/>
      <c r="CO36" s="39"/>
      <c r="CP36" s="39"/>
      <c r="CQ36" s="39"/>
      <c r="CR36" s="39"/>
      <c r="CS36" s="40"/>
      <c r="CT36" s="38">
        <v>9</v>
      </c>
      <c r="CU36" s="39"/>
      <c r="CV36" s="39"/>
      <c r="CW36" s="39"/>
      <c r="CX36" s="39"/>
      <c r="CY36" s="39"/>
      <c r="CZ36" s="39"/>
      <c r="DA36" s="40"/>
      <c r="DB36" s="38">
        <v>10</v>
      </c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40"/>
      <c r="DN36" s="38">
        <v>11</v>
      </c>
      <c r="DO36" s="39"/>
      <c r="DP36" s="39"/>
      <c r="DQ36" s="39"/>
      <c r="DR36" s="39"/>
      <c r="DS36" s="39"/>
      <c r="DT36" s="39"/>
      <c r="DU36" s="39"/>
      <c r="DV36" s="39"/>
      <c r="DW36" s="39"/>
      <c r="DX36" s="40"/>
      <c r="DY36" s="38">
        <v>12</v>
      </c>
      <c r="DZ36" s="39"/>
      <c r="EA36" s="39"/>
      <c r="EB36" s="39"/>
      <c r="EC36" s="39"/>
      <c r="ED36" s="39"/>
      <c r="EE36" s="39"/>
      <c r="EF36" s="39"/>
      <c r="EG36" s="39"/>
      <c r="EH36" s="39"/>
      <c r="EI36" s="40"/>
      <c r="EJ36" s="38">
        <v>13</v>
      </c>
      <c r="EK36" s="39"/>
      <c r="EL36" s="39"/>
      <c r="EM36" s="39"/>
      <c r="EN36" s="39"/>
      <c r="EO36" s="39"/>
      <c r="EP36" s="39"/>
      <c r="EQ36" s="39"/>
      <c r="ER36" s="39"/>
      <c r="ES36" s="39"/>
      <c r="ET36" s="40"/>
      <c r="EU36" s="38">
        <v>14</v>
      </c>
      <c r="EV36" s="39"/>
      <c r="EW36" s="39"/>
      <c r="EX36" s="39"/>
      <c r="EY36" s="39"/>
      <c r="EZ36" s="39"/>
      <c r="FA36" s="39"/>
      <c r="FB36" s="39"/>
      <c r="FC36" s="39"/>
      <c r="FD36" s="39"/>
      <c r="FE36" s="40"/>
      <c r="FF36" s="38">
        <v>15</v>
      </c>
      <c r="FG36" s="39"/>
      <c r="FH36" s="39"/>
      <c r="FI36" s="39"/>
      <c r="FJ36" s="39"/>
      <c r="FK36" s="39"/>
      <c r="FL36" s="39"/>
      <c r="FM36" s="39"/>
      <c r="FN36" s="39"/>
      <c r="FO36" s="39"/>
      <c r="FP36" s="40"/>
    </row>
    <row r="37" spans="1:172" s="29" customFormat="1" ht="12.75" customHeight="1" x14ac:dyDescent="0.2">
      <c r="A37" s="59" t="str">
        <f>[1]стр.1_3!$A$44</f>
        <v>802111О.99.0.БА94АА00001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/>
      <c r="AB37" s="13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8"/>
      <c r="AN37" s="136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8"/>
      <c r="AZ37" s="74" t="s">
        <v>55</v>
      </c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6"/>
      <c r="BL37" s="136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8"/>
      <c r="BX37" s="80"/>
      <c r="BY37" s="81"/>
      <c r="BZ37" s="81"/>
      <c r="CA37" s="81"/>
      <c r="CB37" s="81"/>
      <c r="CC37" s="81"/>
      <c r="CD37" s="81"/>
      <c r="CE37" s="81"/>
      <c r="CF37" s="81"/>
      <c r="CG37" s="81"/>
      <c r="CH37" s="82"/>
      <c r="CI37" s="74"/>
      <c r="CJ37" s="75"/>
      <c r="CK37" s="75"/>
      <c r="CL37" s="75"/>
      <c r="CM37" s="75"/>
      <c r="CN37" s="75"/>
      <c r="CO37" s="75"/>
      <c r="CP37" s="75"/>
      <c r="CQ37" s="75"/>
      <c r="CR37" s="75"/>
      <c r="CS37" s="76"/>
      <c r="CT37" s="179"/>
      <c r="CU37" s="180"/>
      <c r="CV37" s="180"/>
      <c r="CW37" s="180"/>
      <c r="CX37" s="180"/>
      <c r="CY37" s="180"/>
      <c r="CZ37" s="180"/>
      <c r="DA37" s="181"/>
      <c r="DB37" s="44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6"/>
      <c r="EJ37" s="44"/>
      <c r="EK37" s="45"/>
      <c r="EL37" s="45"/>
      <c r="EM37" s="45"/>
      <c r="EN37" s="45"/>
      <c r="EO37" s="45"/>
      <c r="EP37" s="45"/>
      <c r="EQ37" s="45"/>
      <c r="ER37" s="45"/>
      <c r="ES37" s="45"/>
      <c r="ET37" s="46"/>
      <c r="EU37" s="44"/>
      <c r="EV37" s="45"/>
      <c r="EW37" s="45"/>
      <c r="EX37" s="45"/>
      <c r="EY37" s="45"/>
      <c r="EZ37" s="45"/>
      <c r="FA37" s="45"/>
      <c r="FB37" s="45"/>
      <c r="FC37" s="45"/>
      <c r="FD37" s="45"/>
      <c r="FE37" s="46"/>
      <c r="FF37" s="74"/>
      <c r="FG37" s="75"/>
      <c r="FH37" s="75"/>
      <c r="FI37" s="75"/>
      <c r="FJ37" s="75"/>
      <c r="FK37" s="75"/>
      <c r="FL37" s="75"/>
      <c r="FM37" s="75"/>
      <c r="FN37" s="75"/>
      <c r="FO37" s="75"/>
      <c r="FP37" s="76"/>
    </row>
    <row r="38" spans="1:172" s="29" customFormat="1" ht="92.2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6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185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7"/>
      <c r="AN38" s="185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7"/>
      <c r="AZ38" s="77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9"/>
      <c r="BL38" s="185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7"/>
      <c r="BX38" s="83"/>
      <c r="BY38" s="84"/>
      <c r="BZ38" s="84"/>
      <c r="CA38" s="84"/>
      <c r="CB38" s="84"/>
      <c r="CC38" s="84"/>
      <c r="CD38" s="84"/>
      <c r="CE38" s="84"/>
      <c r="CF38" s="84"/>
      <c r="CG38" s="84"/>
      <c r="CH38" s="85"/>
      <c r="CI38" s="77"/>
      <c r="CJ38" s="78"/>
      <c r="CK38" s="78"/>
      <c r="CL38" s="78"/>
      <c r="CM38" s="78"/>
      <c r="CN38" s="78"/>
      <c r="CO38" s="78"/>
      <c r="CP38" s="78"/>
      <c r="CQ38" s="78"/>
      <c r="CR38" s="78"/>
      <c r="CS38" s="79"/>
      <c r="CT38" s="182"/>
      <c r="CU38" s="183"/>
      <c r="CV38" s="183"/>
      <c r="CW38" s="183"/>
      <c r="CX38" s="183"/>
      <c r="CY38" s="183"/>
      <c r="CZ38" s="183"/>
      <c r="DA38" s="184"/>
      <c r="DB38" s="47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9"/>
      <c r="DN38" s="47"/>
      <c r="DO38" s="48"/>
      <c r="DP38" s="48"/>
      <c r="DQ38" s="48"/>
      <c r="DR38" s="48"/>
      <c r="DS38" s="48"/>
      <c r="DT38" s="48"/>
      <c r="DU38" s="48"/>
      <c r="DV38" s="48"/>
      <c r="DW38" s="48"/>
      <c r="DX38" s="49"/>
      <c r="DY38" s="47"/>
      <c r="DZ38" s="48"/>
      <c r="EA38" s="48"/>
      <c r="EB38" s="48"/>
      <c r="EC38" s="48"/>
      <c r="ED38" s="48"/>
      <c r="EE38" s="48"/>
      <c r="EF38" s="48"/>
      <c r="EG38" s="48"/>
      <c r="EH38" s="48"/>
      <c r="EI38" s="49"/>
      <c r="EJ38" s="47"/>
      <c r="EK38" s="48"/>
      <c r="EL38" s="48"/>
      <c r="EM38" s="48"/>
      <c r="EN38" s="48"/>
      <c r="EO38" s="48"/>
      <c r="EP38" s="48"/>
      <c r="EQ38" s="48"/>
      <c r="ER38" s="48"/>
      <c r="ES38" s="48"/>
      <c r="ET38" s="49"/>
      <c r="EU38" s="47"/>
      <c r="EV38" s="48"/>
      <c r="EW38" s="48"/>
      <c r="EX38" s="48"/>
      <c r="EY38" s="48"/>
      <c r="EZ38" s="48"/>
      <c r="FA38" s="48"/>
      <c r="FB38" s="48"/>
      <c r="FC38" s="48"/>
      <c r="FD38" s="48"/>
      <c r="FE38" s="49"/>
      <c r="FF38" s="77"/>
      <c r="FG38" s="78"/>
      <c r="FH38" s="78"/>
      <c r="FI38" s="78"/>
      <c r="FJ38" s="78"/>
      <c r="FK38" s="78"/>
      <c r="FL38" s="78"/>
      <c r="FM38" s="78"/>
      <c r="FN38" s="78"/>
      <c r="FO38" s="78"/>
      <c r="FP38" s="79"/>
    </row>
    <row r="39" spans="1:172" s="9" customFormat="1" ht="15.75" x14ac:dyDescent="0.25"/>
    <row r="40" spans="1:172" s="9" customFormat="1" ht="15.75" x14ac:dyDescent="0.25">
      <c r="A40" s="9" t="s">
        <v>17</v>
      </c>
    </row>
    <row r="41" spans="1:172" s="9" customFormat="1" ht="13.5" customHeight="1" x14ac:dyDescent="0.25"/>
    <row r="42" spans="1:172" s="2" customFormat="1" ht="13.5" customHeight="1" x14ac:dyDescent="0.2">
      <c r="A42" s="71" t="s">
        <v>14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71" t="s">
        <v>34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3"/>
      <c r="AX42" s="71" t="s">
        <v>32</v>
      </c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3"/>
      <c r="BV42" s="50" t="s">
        <v>15</v>
      </c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2"/>
      <c r="FG42" s="71" t="s">
        <v>33</v>
      </c>
      <c r="FH42" s="72"/>
      <c r="FI42" s="72"/>
      <c r="FJ42" s="72"/>
      <c r="FK42" s="72"/>
      <c r="FL42" s="72"/>
      <c r="FM42" s="72"/>
      <c r="FN42" s="72"/>
      <c r="FO42" s="72"/>
      <c r="FP42" s="73"/>
    </row>
    <row r="43" spans="1:172" s="2" customFormat="1" ht="66.75" customHeight="1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5"/>
      <c r="AX43" s="53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5"/>
      <c r="BV43" s="71" t="s">
        <v>19</v>
      </c>
      <c r="BW43" s="72"/>
      <c r="BX43" s="72"/>
      <c r="BY43" s="72"/>
      <c r="BZ43" s="72"/>
      <c r="CA43" s="72"/>
      <c r="CB43" s="72"/>
      <c r="CC43" s="72"/>
      <c r="CD43" s="72"/>
      <c r="CE43" s="73"/>
      <c r="CF43" s="74" t="s">
        <v>84</v>
      </c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6"/>
      <c r="CX43" s="95" t="s">
        <v>87</v>
      </c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7"/>
      <c r="EC43" s="71" t="s">
        <v>29</v>
      </c>
      <c r="ED43" s="72"/>
      <c r="EE43" s="72"/>
      <c r="EF43" s="72"/>
      <c r="EG43" s="72"/>
      <c r="EH43" s="72"/>
      <c r="EI43" s="72"/>
      <c r="EJ43" s="72"/>
      <c r="EK43" s="72"/>
      <c r="EL43" s="73"/>
      <c r="EM43" s="71" t="s">
        <v>31</v>
      </c>
      <c r="EN43" s="72"/>
      <c r="EO43" s="72"/>
      <c r="EP43" s="72"/>
      <c r="EQ43" s="72"/>
      <c r="ER43" s="72"/>
      <c r="ES43" s="72"/>
      <c r="ET43" s="72"/>
      <c r="EU43" s="72"/>
      <c r="EV43" s="73"/>
      <c r="EW43" s="71" t="s">
        <v>30</v>
      </c>
      <c r="EX43" s="72"/>
      <c r="EY43" s="72"/>
      <c r="EZ43" s="72"/>
      <c r="FA43" s="72"/>
      <c r="FB43" s="72"/>
      <c r="FC43" s="72"/>
      <c r="FD43" s="72"/>
      <c r="FE43" s="72"/>
      <c r="FF43" s="73"/>
      <c r="FG43" s="53"/>
      <c r="FH43" s="54"/>
      <c r="FI43" s="54"/>
      <c r="FJ43" s="54"/>
      <c r="FK43" s="54"/>
      <c r="FL43" s="54"/>
      <c r="FM43" s="54"/>
      <c r="FN43" s="54"/>
      <c r="FO43" s="54"/>
      <c r="FP43" s="55"/>
    </row>
    <row r="44" spans="1:172" s="2" customFormat="1" ht="14.25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89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1"/>
      <c r="Z44" s="89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1"/>
      <c r="AL44" s="89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1"/>
      <c r="AX44" s="89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1"/>
      <c r="BJ44" s="89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1"/>
      <c r="BV44" s="53"/>
      <c r="BW44" s="54"/>
      <c r="BX44" s="54"/>
      <c r="BY44" s="54"/>
      <c r="BZ44" s="54"/>
      <c r="CA44" s="54"/>
      <c r="CB44" s="54"/>
      <c r="CC44" s="54"/>
      <c r="CD44" s="54"/>
      <c r="CE44" s="55"/>
      <c r="CF44" s="74" t="s">
        <v>16</v>
      </c>
      <c r="CG44" s="75"/>
      <c r="CH44" s="75"/>
      <c r="CI44" s="75"/>
      <c r="CJ44" s="75"/>
      <c r="CK44" s="75"/>
      <c r="CL44" s="75"/>
      <c r="CM44" s="75"/>
      <c r="CN44" s="75"/>
      <c r="CO44" s="76"/>
      <c r="CP44" s="74" t="s">
        <v>85</v>
      </c>
      <c r="CQ44" s="75"/>
      <c r="CR44" s="75"/>
      <c r="CS44" s="75"/>
      <c r="CT44" s="75"/>
      <c r="CU44" s="75"/>
      <c r="CV44" s="75"/>
      <c r="CW44" s="76"/>
      <c r="CX44" s="53" t="s">
        <v>107</v>
      </c>
      <c r="CY44" s="54"/>
      <c r="CZ44" s="54"/>
      <c r="DA44" s="54"/>
      <c r="DB44" s="54"/>
      <c r="DC44" s="54"/>
      <c r="DD44" s="54"/>
      <c r="DE44" s="54"/>
      <c r="DF44" s="54"/>
      <c r="DG44" s="54"/>
      <c r="DH44" s="55"/>
      <c r="DI44" s="53" t="s">
        <v>88</v>
      </c>
      <c r="DJ44" s="54"/>
      <c r="DK44" s="54"/>
      <c r="DL44" s="54"/>
      <c r="DM44" s="54"/>
      <c r="DN44" s="54"/>
      <c r="DO44" s="54"/>
      <c r="DP44" s="54"/>
      <c r="DQ44" s="54"/>
      <c r="DR44" s="54"/>
      <c r="DS44" s="55"/>
      <c r="DT44" s="53" t="s">
        <v>91</v>
      </c>
      <c r="DU44" s="54"/>
      <c r="DV44" s="54"/>
      <c r="DW44" s="54"/>
      <c r="DX44" s="54"/>
      <c r="DY44" s="54"/>
      <c r="DZ44" s="54"/>
      <c r="EA44" s="54"/>
      <c r="EB44" s="55"/>
      <c r="EC44" s="53"/>
      <c r="ED44" s="54"/>
      <c r="EE44" s="54"/>
      <c r="EF44" s="54"/>
      <c r="EG44" s="54"/>
      <c r="EH44" s="54"/>
      <c r="EI44" s="54"/>
      <c r="EJ44" s="54"/>
      <c r="EK44" s="54"/>
      <c r="EL44" s="55"/>
      <c r="EM44" s="53"/>
      <c r="EN44" s="54"/>
      <c r="EO44" s="54"/>
      <c r="EP44" s="54"/>
      <c r="EQ44" s="54"/>
      <c r="ER44" s="54"/>
      <c r="ES44" s="54"/>
      <c r="ET44" s="54"/>
      <c r="EU44" s="54"/>
      <c r="EV44" s="55"/>
      <c r="EW44" s="53"/>
      <c r="EX44" s="54"/>
      <c r="EY44" s="54"/>
      <c r="EZ44" s="54"/>
      <c r="FA44" s="54"/>
      <c r="FB44" s="54"/>
      <c r="FC44" s="54"/>
      <c r="FD44" s="54"/>
      <c r="FE44" s="54"/>
      <c r="FF44" s="55"/>
      <c r="FG44" s="53"/>
      <c r="FH44" s="54"/>
      <c r="FI44" s="54"/>
      <c r="FJ44" s="54"/>
      <c r="FK44" s="54"/>
      <c r="FL44" s="54"/>
      <c r="FM44" s="54"/>
      <c r="FN44" s="54"/>
      <c r="FO44" s="54"/>
      <c r="FP44" s="55"/>
    </row>
    <row r="45" spans="1:172" s="2" customFormat="1" ht="76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N45" s="41" t="s">
        <v>18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1" t="s">
        <v>18</v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  <c r="AL45" s="41" t="s">
        <v>18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3"/>
      <c r="AX45" s="41" t="s">
        <v>18</v>
      </c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1" t="s">
        <v>18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3"/>
      <c r="BV45" s="56"/>
      <c r="BW45" s="57"/>
      <c r="BX45" s="57"/>
      <c r="BY45" s="57"/>
      <c r="BZ45" s="57"/>
      <c r="CA45" s="57"/>
      <c r="CB45" s="57"/>
      <c r="CC45" s="57"/>
      <c r="CD45" s="57"/>
      <c r="CE45" s="58"/>
      <c r="CF45" s="77"/>
      <c r="CG45" s="78"/>
      <c r="CH45" s="78"/>
      <c r="CI45" s="78"/>
      <c r="CJ45" s="78"/>
      <c r="CK45" s="78"/>
      <c r="CL45" s="78"/>
      <c r="CM45" s="78"/>
      <c r="CN45" s="78"/>
      <c r="CO45" s="79"/>
      <c r="CP45" s="77"/>
      <c r="CQ45" s="78"/>
      <c r="CR45" s="78"/>
      <c r="CS45" s="78"/>
      <c r="CT45" s="78"/>
      <c r="CU45" s="78"/>
      <c r="CV45" s="78"/>
      <c r="CW45" s="79"/>
      <c r="CX45" s="56"/>
      <c r="CY45" s="57"/>
      <c r="CZ45" s="57"/>
      <c r="DA45" s="57"/>
      <c r="DB45" s="57"/>
      <c r="DC45" s="57"/>
      <c r="DD45" s="57"/>
      <c r="DE45" s="57"/>
      <c r="DF45" s="57"/>
      <c r="DG45" s="57"/>
      <c r="DH45" s="58"/>
      <c r="DI45" s="56"/>
      <c r="DJ45" s="57"/>
      <c r="DK45" s="57"/>
      <c r="DL45" s="57"/>
      <c r="DM45" s="57"/>
      <c r="DN45" s="57"/>
      <c r="DO45" s="57"/>
      <c r="DP45" s="57"/>
      <c r="DQ45" s="57"/>
      <c r="DR45" s="57"/>
      <c r="DS45" s="58"/>
      <c r="DT45" s="56"/>
      <c r="DU45" s="57"/>
      <c r="DV45" s="57"/>
      <c r="DW45" s="57"/>
      <c r="DX45" s="57"/>
      <c r="DY45" s="57"/>
      <c r="DZ45" s="57"/>
      <c r="EA45" s="57"/>
      <c r="EB45" s="58"/>
      <c r="EC45" s="56"/>
      <c r="ED45" s="57"/>
      <c r="EE45" s="57"/>
      <c r="EF45" s="57"/>
      <c r="EG45" s="57"/>
      <c r="EH45" s="57"/>
      <c r="EI45" s="57"/>
      <c r="EJ45" s="57"/>
      <c r="EK45" s="57"/>
      <c r="EL45" s="58"/>
      <c r="EM45" s="56"/>
      <c r="EN45" s="57"/>
      <c r="EO45" s="57"/>
      <c r="EP45" s="57"/>
      <c r="EQ45" s="57"/>
      <c r="ER45" s="57"/>
      <c r="ES45" s="57"/>
      <c r="ET45" s="57"/>
      <c r="EU45" s="57"/>
      <c r="EV45" s="58"/>
      <c r="EW45" s="56"/>
      <c r="EX45" s="57"/>
      <c r="EY45" s="57"/>
      <c r="EZ45" s="57"/>
      <c r="FA45" s="57"/>
      <c r="FB45" s="57"/>
      <c r="FC45" s="57"/>
      <c r="FD45" s="57"/>
      <c r="FE45" s="57"/>
      <c r="FF45" s="58"/>
      <c r="FG45" s="56"/>
      <c r="FH45" s="57"/>
      <c r="FI45" s="57"/>
      <c r="FJ45" s="57"/>
      <c r="FK45" s="57"/>
      <c r="FL45" s="57"/>
      <c r="FM45" s="57"/>
      <c r="FN45" s="57"/>
      <c r="FO45" s="57"/>
      <c r="FP45" s="58"/>
    </row>
    <row r="46" spans="1:172" s="16" customFormat="1" ht="12.75" x14ac:dyDescent="0.2">
      <c r="A46" s="38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38">
        <v>2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40"/>
      <c r="Z46" s="38">
        <v>3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0"/>
      <c r="AL46" s="38">
        <v>4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40"/>
      <c r="AX46" s="38">
        <v>5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40"/>
      <c r="BJ46" s="38">
        <v>6</v>
      </c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40"/>
      <c r="BV46" s="38">
        <v>7</v>
      </c>
      <c r="BW46" s="39"/>
      <c r="BX46" s="39"/>
      <c r="BY46" s="39"/>
      <c r="BZ46" s="39"/>
      <c r="CA46" s="39"/>
      <c r="CB46" s="39"/>
      <c r="CC46" s="39"/>
      <c r="CD46" s="39"/>
      <c r="CE46" s="40"/>
      <c r="CF46" s="38">
        <v>8</v>
      </c>
      <c r="CG46" s="39"/>
      <c r="CH46" s="39"/>
      <c r="CI46" s="39"/>
      <c r="CJ46" s="39"/>
      <c r="CK46" s="39"/>
      <c r="CL46" s="39"/>
      <c r="CM46" s="39"/>
      <c r="CN46" s="39"/>
      <c r="CO46" s="40"/>
      <c r="CP46" s="38">
        <v>9</v>
      </c>
      <c r="CQ46" s="39"/>
      <c r="CR46" s="39"/>
      <c r="CS46" s="39"/>
      <c r="CT46" s="39"/>
      <c r="CU46" s="39"/>
      <c r="CV46" s="39"/>
      <c r="CW46" s="40"/>
      <c r="CX46" s="38">
        <v>10</v>
      </c>
      <c r="CY46" s="39"/>
      <c r="CZ46" s="39"/>
      <c r="DA46" s="39"/>
      <c r="DB46" s="39"/>
      <c r="DC46" s="39"/>
      <c r="DD46" s="39"/>
      <c r="DE46" s="39"/>
      <c r="DF46" s="39"/>
      <c r="DG46" s="39"/>
      <c r="DH46" s="40"/>
      <c r="DI46" s="38">
        <v>11</v>
      </c>
      <c r="DJ46" s="39"/>
      <c r="DK46" s="39"/>
      <c r="DL46" s="39"/>
      <c r="DM46" s="39"/>
      <c r="DN46" s="39"/>
      <c r="DO46" s="39"/>
      <c r="DP46" s="39"/>
      <c r="DQ46" s="39"/>
      <c r="DR46" s="39"/>
      <c r="DS46" s="40"/>
      <c r="DT46" s="38">
        <v>12</v>
      </c>
      <c r="DU46" s="39"/>
      <c r="DV46" s="39"/>
      <c r="DW46" s="39"/>
      <c r="DX46" s="39"/>
      <c r="DY46" s="39"/>
      <c r="DZ46" s="39"/>
      <c r="EA46" s="39"/>
      <c r="EB46" s="40"/>
      <c r="EC46" s="38">
        <v>13</v>
      </c>
      <c r="ED46" s="39"/>
      <c r="EE46" s="39"/>
      <c r="EF46" s="39"/>
      <c r="EG46" s="39"/>
      <c r="EH46" s="39"/>
      <c r="EI46" s="39"/>
      <c r="EJ46" s="39"/>
      <c r="EK46" s="39"/>
      <c r="EL46" s="40"/>
      <c r="EM46" s="38">
        <v>14</v>
      </c>
      <c r="EN46" s="39"/>
      <c r="EO46" s="39"/>
      <c r="EP46" s="39"/>
      <c r="EQ46" s="39"/>
      <c r="ER46" s="39"/>
      <c r="ES46" s="39"/>
      <c r="ET46" s="39"/>
      <c r="EU46" s="39"/>
      <c r="EV46" s="40"/>
      <c r="EW46" s="38">
        <v>15</v>
      </c>
      <c r="EX46" s="39"/>
      <c r="EY46" s="39"/>
      <c r="EZ46" s="39"/>
      <c r="FA46" s="39"/>
      <c r="FB46" s="39"/>
      <c r="FC46" s="39"/>
      <c r="FD46" s="39"/>
      <c r="FE46" s="39"/>
      <c r="FF46" s="40"/>
      <c r="FG46" s="38">
        <v>16</v>
      </c>
      <c r="FH46" s="39"/>
      <c r="FI46" s="39"/>
      <c r="FJ46" s="39"/>
      <c r="FK46" s="39"/>
      <c r="FL46" s="39"/>
      <c r="FM46" s="39"/>
      <c r="FN46" s="39"/>
      <c r="FO46" s="39"/>
      <c r="FP46" s="40"/>
    </row>
    <row r="47" spans="1:172" s="29" customFormat="1" ht="12.75" x14ac:dyDescent="0.2">
      <c r="A47" s="188" t="s">
        <v>70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90"/>
      <c r="N47" s="65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7"/>
      <c r="Z47" s="136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8"/>
      <c r="AL47" s="136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8"/>
      <c r="AX47" s="74" t="s">
        <v>55</v>
      </c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6"/>
      <c r="BJ47" s="74" t="s">
        <v>55</v>
      </c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6"/>
      <c r="BV47" s="74" t="s">
        <v>50</v>
      </c>
      <c r="BW47" s="75"/>
      <c r="BX47" s="75"/>
      <c r="BY47" s="75"/>
      <c r="BZ47" s="75"/>
      <c r="CA47" s="75"/>
      <c r="CB47" s="75"/>
      <c r="CC47" s="75"/>
      <c r="CD47" s="75"/>
      <c r="CE47" s="76"/>
      <c r="CF47" s="74" t="s">
        <v>51</v>
      </c>
      <c r="CG47" s="75"/>
      <c r="CH47" s="75"/>
      <c r="CI47" s="75"/>
      <c r="CJ47" s="75"/>
      <c r="CK47" s="75"/>
      <c r="CL47" s="75"/>
      <c r="CM47" s="75"/>
      <c r="CN47" s="75"/>
      <c r="CO47" s="76"/>
      <c r="CP47" s="59" t="s">
        <v>52</v>
      </c>
      <c r="CQ47" s="60"/>
      <c r="CR47" s="60"/>
      <c r="CS47" s="60"/>
      <c r="CT47" s="60"/>
      <c r="CU47" s="60"/>
      <c r="CV47" s="60"/>
      <c r="CW47" s="61"/>
      <c r="CX47" s="74">
        <v>141</v>
      </c>
      <c r="CY47" s="75"/>
      <c r="CZ47" s="75"/>
      <c r="DA47" s="75"/>
      <c r="DB47" s="75"/>
      <c r="DC47" s="75"/>
      <c r="DD47" s="75"/>
      <c r="DE47" s="75"/>
      <c r="DF47" s="75"/>
      <c r="DG47" s="75"/>
      <c r="DH47" s="76"/>
      <c r="DI47" s="119">
        <v>141</v>
      </c>
      <c r="DJ47" s="120"/>
      <c r="DK47" s="120"/>
      <c r="DL47" s="120"/>
      <c r="DM47" s="120"/>
      <c r="DN47" s="120"/>
      <c r="DO47" s="120"/>
      <c r="DP47" s="120"/>
      <c r="DQ47" s="120"/>
      <c r="DR47" s="120"/>
      <c r="DS47" s="121"/>
      <c r="DT47" s="119">
        <v>134</v>
      </c>
      <c r="DU47" s="120"/>
      <c r="DV47" s="120"/>
      <c r="DW47" s="120"/>
      <c r="DX47" s="120"/>
      <c r="DY47" s="120"/>
      <c r="DZ47" s="120"/>
      <c r="EA47" s="120"/>
      <c r="EB47" s="121"/>
      <c r="EC47" s="170">
        <f>CX47/100*5</f>
        <v>7.05</v>
      </c>
      <c r="ED47" s="171"/>
      <c r="EE47" s="171"/>
      <c r="EF47" s="171"/>
      <c r="EG47" s="171"/>
      <c r="EH47" s="171"/>
      <c r="EI47" s="171"/>
      <c r="EJ47" s="171"/>
      <c r="EK47" s="171"/>
      <c r="EL47" s="172"/>
      <c r="EM47" s="170">
        <v>0</v>
      </c>
      <c r="EN47" s="171"/>
      <c r="EO47" s="171"/>
      <c r="EP47" s="171"/>
      <c r="EQ47" s="171"/>
      <c r="ER47" s="171"/>
      <c r="ES47" s="171"/>
      <c r="ET47" s="171"/>
      <c r="EU47" s="171"/>
      <c r="EV47" s="172"/>
      <c r="EW47" s="116"/>
      <c r="EX47" s="117"/>
      <c r="EY47" s="117"/>
      <c r="EZ47" s="117"/>
      <c r="FA47" s="117"/>
      <c r="FB47" s="117"/>
      <c r="FC47" s="117"/>
      <c r="FD47" s="117"/>
      <c r="FE47" s="117"/>
      <c r="FF47" s="118"/>
      <c r="FG47" s="107"/>
      <c r="FH47" s="108"/>
      <c r="FI47" s="108"/>
      <c r="FJ47" s="108"/>
      <c r="FK47" s="108"/>
      <c r="FL47" s="108"/>
      <c r="FM47" s="108"/>
      <c r="FN47" s="108"/>
      <c r="FO47" s="108"/>
      <c r="FP47" s="109"/>
    </row>
    <row r="48" spans="1:172" s="29" customFormat="1" ht="118.5" customHeight="1" x14ac:dyDescent="0.2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68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  <c r="Z48" s="185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7"/>
      <c r="AL48" s="185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7"/>
      <c r="AX48" s="113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5"/>
      <c r="BJ48" s="113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5"/>
      <c r="BV48" s="113"/>
      <c r="BW48" s="114"/>
      <c r="BX48" s="114"/>
      <c r="BY48" s="114"/>
      <c r="BZ48" s="114"/>
      <c r="CA48" s="114"/>
      <c r="CB48" s="114"/>
      <c r="CC48" s="114"/>
      <c r="CD48" s="114"/>
      <c r="CE48" s="115"/>
      <c r="CF48" s="110"/>
      <c r="CG48" s="111"/>
      <c r="CH48" s="111"/>
      <c r="CI48" s="111"/>
      <c r="CJ48" s="111"/>
      <c r="CK48" s="111"/>
      <c r="CL48" s="111"/>
      <c r="CM48" s="111"/>
      <c r="CN48" s="111"/>
      <c r="CO48" s="112"/>
      <c r="CP48" s="110"/>
      <c r="CQ48" s="111"/>
      <c r="CR48" s="111"/>
      <c r="CS48" s="111"/>
      <c r="CT48" s="111"/>
      <c r="CU48" s="111"/>
      <c r="CV48" s="111"/>
      <c r="CW48" s="112"/>
      <c r="CX48" s="110"/>
      <c r="CY48" s="111"/>
      <c r="CZ48" s="111"/>
      <c r="DA48" s="111"/>
      <c r="DB48" s="111"/>
      <c r="DC48" s="111"/>
      <c r="DD48" s="111"/>
      <c r="DE48" s="111"/>
      <c r="DF48" s="111"/>
      <c r="DG48" s="111"/>
      <c r="DH48" s="112"/>
      <c r="DI48" s="122"/>
      <c r="DJ48" s="123"/>
      <c r="DK48" s="123"/>
      <c r="DL48" s="123"/>
      <c r="DM48" s="123"/>
      <c r="DN48" s="123"/>
      <c r="DO48" s="123"/>
      <c r="DP48" s="123"/>
      <c r="DQ48" s="123"/>
      <c r="DR48" s="123"/>
      <c r="DS48" s="124"/>
      <c r="DT48" s="122"/>
      <c r="DU48" s="123"/>
      <c r="DV48" s="123"/>
      <c r="DW48" s="123"/>
      <c r="DX48" s="123"/>
      <c r="DY48" s="123"/>
      <c r="DZ48" s="123"/>
      <c r="EA48" s="123"/>
      <c r="EB48" s="124"/>
      <c r="EC48" s="173"/>
      <c r="ED48" s="174"/>
      <c r="EE48" s="174"/>
      <c r="EF48" s="174"/>
      <c r="EG48" s="174"/>
      <c r="EH48" s="174"/>
      <c r="EI48" s="174"/>
      <c r="EJ48" s="174"/>
      <c r="EK48" s="174"/>
      <c r="EL48" s="175"/>
      <c r="EM48" s="176"/>
      <c r="EN48" s="177"/>
      <c r="EO48" s="177"/>
      <c r="EP48" s="177"/>
      <c r="EQ48" s="177"/>
      <c r="ER48" s="177"/>
      <c r="ES48" s="177"/>
      <c r="ET48" s="177"/>
      <c r="EU48" s="177"/>
      <c r="EV48" s="178"/>
      <c r="EW48" s="110"/>
      <c r="EX48" s="111"/>
      <c r="EY48" s="111"/>
      <c r="EZ48" s="111"/>
      <c r="FA48" s="111"/>
      <c r="FB48" s="111"/>
      <c r="FC48" s="111"/>
      <c r="FD48" s="111"/>
      <c r="FE48" s="111"/>
      <c r="FF48" s="112"/>
      <c r="FG48" s="110"/>
      <c r="FH48" s="111"/>
      <c r="FI48" s="111"/>
      <c r="FJ48" s="111"/>
      <c r="FK48" s="111"/>
      <c r="FL48" s="111"/>
      <c r="FM48" s="111"/>
      <c r="FN48" s="111"/>
      <c r="FO48" s="111"/>
      <c r="FP48" s="112"/>
    </row>
    <row r="49" ht="17.25" customHeight="1" x14ac:dyDescent="0.25"/>
  </sheetData>
  <mergeCells count="159">
    <mergeCell ref="A47:M48"/>
    <mergeCell ref="N47:Y48"/>
    <mergeCell ref="AX47:BI48"/>
    <mergeCell ref="BV47:CE48"/>
    <mergeCell ref="CF47:CO48"/>
    <mergeCell ref="CP47:CW48"/>
    <mergeCell ref="Z48:AK48"/>
    <mergeCell ref="AL48:AW48"/>
    <mergeCell ref="Z47:AK47"/>
    <mergeCell ref="AL47:AW47"/>
    <mergeCell ref="EU36:FE36"/>
    <mergeCell ref="FF36:FP36"/>
    <mergeCell ref="EJ37:ET38"/>
    <mergeCell ref="EC46:EL46"/>
    <mergeCell ref="DY37:EI38"/>
    <mergeCell ref="DT44:EB45"/>
    <mergeCell ref="EC47:EL48"/>
    <mergeCell ref="AL44:AW44"/>
    <mergeCell ref="AX44:BI44"/>
    <mergeCell ref="BJ44:BU44"/>
    <mergeCell ref="EM46:EV46"/>
    <mergeCell ref="EW46:FF46"/>
    <mergeCell ref="CF44:CO45"/>
    <mergeCell ref="BJ45:BU45"/>
    <mergeCell ref="AX46:BI46"/>
    <mergeCell ref="BJ46:BU46"/>
    <mergeCell ref="EM47:EV48"/>
    <mergeCell ref="CX47:DH48"/>
    <mergeCell ref="CI37:CS38"/>
    <mergeCell ref="CT37:DA38"/>
    <mergeCell ref="BL37:BW37"/>
    <mergeCell ref="AB38:AM38"/>
    <mergeCell ref="AN38:AY38"/>
    <mergeCell ref="BL38:BW38"/>
    <mergeCell ref="BA1:DE1"/>
    <mergeCell ref="S16:EG16"/>
    <mergeCell ref="S17:EG17"/>
    <mergeCell ref="A25:BF25"/>
    <mergeCell ref="A23:AU23"/>
    <mergeCell ref="A13:BC13"/>
    <mergeCell ref="DF2:EM2"/>
    <mergeCell ref="A12:EG12"/>
    <mergeCell ref="BA2:DE2"/>
    <mergeCell ref="AT3:DM3"/>
    <mergeCell ref="BD13:EG13"/>
    <mergeCell ref="AV23:DU23"/>
    <mergeCell ref="A24:DU24"/>
    <mergeCell ref="BG25:DU25"/>
    <mergeCell ref="FD6:FP6"/>
    <mergeCell ref="CZ7:EG7"/>
    <mergeCell ref="FD7:FP8"/>
    <mergeCell ref="A8:EG8"/>
    <mergeCell ref="FD9:FP9"/>
    <mergeCell ref="A7:CY7"/>
    <mergeCell ref="BO4:BR4"/>
    <mergeCell ref="EU33:FE35"/>
    <mergeCell ref="FF33:FP35"/>
    <mergeCell ref="BS4:BT4"/>
    <mergeCell ref="BV4:CL4"/>
    <mergeCell ref="BI4:BN4"/>
    <mergeCell ref="AZ34:BK34"/>
    <mergeCell ref="CM4:CQ4"/>
    <mergeCell ref="CR4:CU4"/>
    <mergeCell ref="A9:EG9"/>
    <mergeCell ref="BL34:BW34"/>
    <mergeCell ref="CI34:CS35"/>
    <mergeCell ref="CT34:DA35"/>
    <mergeCell ref="AZ35:BK35"/>
    <mergeCell ref="BL35:BW35"/>
    <mergeCell ref="P34:AA34"/>
    <mergeCell ref="AB34:AM34"/>
    <mergeCell ref="P35:AA35"/>
    <mergeCell ref="FD13:FP13"/>
    <mergeCell ref="A19:FP19"/>
    <mergeCell ref="EC43:EL45"/>
    <mergeCell ref="FD10:FP11"/>
    <mergeCell ref="FD12:FP12"/>
    <mergeCell ref="CF43:CW43"/>
    <mergeCell ref="N44:Y44"/>
    <mergeCell ref="Z44:AK44"/>
    <mergeCell ref="AZ32:BW33"/>
    <mergeCell ref="A11:EG11"/>
    <mergeCell ref="A36:O36"/>
    <mergeCell ref="P36:AA36"/>
    <mergeCell ref="AB36:AM36"/>
    <mergeCell ref="AN36:AY36"/>
    <mergeCell ref="AB35:AM35"/>
    <mergeCell ref="AN35:AY35"/>
    <mergeCell ref="A32:O35"/>
    <mergeCell ref="CT36:DA36"/>
    <mergeCell ref="DB36:DM36"/>
    <mergeCell ref="DY36:EI36"/>
    <mergeCell ref="EJ36:ET36"/>
    <mergeCell ref="AB37:AM37"/>
    <mergeCell ref="AN37:AY37"/>
    <mergeCell ref="FD14:FP15"/>
    <mergeCell ref="FG47:FP48"/>
    <mergeCell ref="AX45:BI45"/>
    <mergeCell ref="CF46:CO46"/>
    <mergeCell ref="CP46:CW46"/>
    <mergeCell ref="CX46:DH46"/>
    <mergeCell ref="CP44:CW45"/>
    <mergeCell ref="BV46:CE46"/>
    <mergeCell ref="DI46:DS46"/>
    <mergeCell ref="BJ47:BU48"/>
    <mergeCell ref="DI44:DS45"/>
    <mergeCell ref="EW47:FF48"/>
    <mergeCell ref="DI47:DS48"/>
    <mergeCell ref="DT47:EB48"/>
    <mergeCell ref="CX44:DH45"/>
    <mergeCell ref="BV43:CE45"/>
    <mergeCell ref="FG46:FP46"/>
    <mergeCell ref="EO14:FB15"/>
    <mergeCell ref="FG42:FP45"/>
    <mergeCell ref="EM43:EV45"/>
    <mergeCell ref="EW43:FF45"/>
    <mergeCell ref="DB37:DM38"/>
    <mergeCell ref="FF37:FP38"/>
    <mergeCell ref="EU37:FE38"/>
    <mergeCell ref="EJ33:ET35"/>
    <mergeCell ref="A14:EG14"/>
    <mergeCell ref="CE21:CJ21"/>
    <mergeCell ref="BX32:FP32"/>
    <mergeCell ref="BX33:CH35"/>
    <mergeCell ref="CI33:DA33"/>
    <mergeCell ref="AN34:AY34"/>
    <mergeCell ref="FD16:FP16"/>
    <mergeCell ref="CX43:EB43"/>
    <mergeCell ref="A42:M45"/>
    <mergeCell ref="N42:AW43"/>
    <mergeCell ref="AX42:BU43"/>
    <mergeCell ref="BV42:FF42"/>
    <mergeCell ref="Z45:AK45"/>
    <mergeCell ref="FD23:FP25"/>
    <mergeCell ref="AZ36:BK36"/>
    <mergeCell ref="A15:EG15"/>
    <mergeCell ref="A27:DU27"/>
    <mergeCell ref="A26:DU26"/>
    <mergeCell ref="DT46:EB46"/>
    <mergeCell ref="N45:Y45"/>
    <mergeCell ref="AL45:AW45"/>
    <mergeCell ref="A46:M46"/>
    <mergeCell ref="N46:Y46"/>
    <mergeCell ref="Z46:AK46"/>
    <mergeCell ref="AL46:AW46"/>
    <mergeCell ref="DN36:DX36"/>
    <mergeCell ref="DN37:DX38"/>
    <mergeCell ref="DB33:EI33"/>
    <mergeCell ref="DY34:EI35"/>
    <mergeCell ref="DN34:DX35"/>
    <mergeCell ref="DB34:DM35"/>
    <mergeCell ref="A37:O38"/>
    <mergeCell ref="P37:AA38"/>
    <mergeCell ref="P32:AY33"/>
    <mergeCell ref="BL36:BW36"/>
    <mergeCell ref="BX36:CH36"/>
    <mergeCell ref="CI36:CS36"/>
    <mergeCell ref="AZ37:BK38"/>
    <mergeCell ref="BX37:CH38"/>
  </mergeCells>
  <pageMargins left="0.59055118110236227" right="0.51181102362204722" top="0.78740157480314965" bottom="0.39370078740157483" header="0.19685039370078741" footer="0.19685039370078741"/>
  <pageSetup paperSize="9" scale="76" orientation="landscape" verticalDpi="300" r:id="rId1"/>
  <headerFooter differentFirst="1" alignWithMargins="0">
    <oddHeader>&amp;C&amp;P</oddHeader>
  </headerFooter>
  <rowBreaks count="2" manualBreakCount="2">
    <brk id="18" max="160" man="1"/>
    <brk id="3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1"/>
  <sheetViews>
    <sheetView view="pageBreakPreview" topLeftCell="A22" zoomScaleNormal="100" zoomScaleSheetLayoutView="100" workbookViewId="0">
      <selection activeCell="DU29" sqref="DU29:EB30"/>
    </sheetView>
  </sheetViews>
  <sheetFormatPr defaultColWidth="0.85546875" defaultRowHeight="12" customHeight="1" x14ac:dyDescent="0.25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2" style="1" customWidth="1"/>
    <col min="77" max="85" width="0.85546875" style="1"/>
    <col min="86" max="86" width="1.5703125" style="1" customWidth="1"/>
    <col min="87" max="117" width="0.85546875" style="1"/>
    <col min="118" max="132" width="1.140625" style="1" customWidth="1"/>
    <col min="133" max="16384" width="0.85546875" style="1"/>
  </cols>
  <sheetData>
    <row r="1" spans="1:172" s="9" customFormat="1" ht="18.75" x14ac:dyDescent="0.25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</row>
    <row r="2" spans="1:172" s="9" customFormat="1" ht="15.75" x14ac:dyDescent="0.25"/>
    <row r="3" spans="1:172" s="14" customFormat="1" ht="15.75" x14ac:dyDescent="0.25">
      <c r="CD3" s="15" t="s">
        <v>11</v>
      </c>
      <c r="CE3" s="88" t="s">
        <v>53</v>
      </c>
      <c r="CF3" s="88"/>
      <c r="CG3" s="88"/>
      <c r="CH3" s="88"/>
      <c r="CI3" s="88"/>
      <c r="CJ3" s="88"/>
    </row>
    <row r="4" spans="1:172" s="9" customFormat="1" ht="16.5" thickBot="1" x14ac:dyDescent="0.3"/>
    <row r="5" spans="1:172" s="9" customFormat="1" ht="48.75" customHeight="1" x14ac:dyDescent="0.25">
      <c r="A5" s="160" t="s">
        <v>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7" t="s">
        <v>72</v>
      </c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FB5" s="10" t="s">
        <v>65</v>
      </c>
      <c r="FD5" s="98" t="s">
        <v>71</v>
      </c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100"/>
    </row>
    <row r="6" spans="1:172" s="9" customFormat="1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FB6" s="10" t="s">
        <v>66</v>
      </c>
      <c r="FD6" s="101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3"/>
    </row>
    <row r="7" spans="1:172" s="9" customFormat="1" ht="16.5" thickBot="1" x14ac:dyDescent="0.3">
      <c r="A7" s="160" t="s">
        <v>13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92" t="s">
        <v>69</v>
      </c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FB7" s="10" t="s">
        <v>67</v>
      </c>
      <c r="FD7" s="104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6"/>
    </row>
    <row r="8" spans="1:172" s="9" customFormat="1" ht="15.7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</row>
    <row r="9" spans="1:172" s="9" customFormat="1" ht="15.75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</row>
    <row r="10" spans="1:172" s="9" customFormat="1" ht="10.5" customHeight="1" x14ac:dyDescent="0.25"/>
    <row r="11" spans="1:172" s="9" customFormat="1" ht="15.75" x14ac:dyDescent="0.25">
      <c r="A11" s="9" t="s">
        <v>93</v>
      </c>
    </row>
    <row r="12" spans="1:172" s="9" customFormat="1" ht="15.75" x14ac:dyDescent="0.25">
      <c r="A12" s="9" t="s">
        <v>94</v>
      </c>
    </row>
    <row r="13" spans="1:172" s="9" customFormat="1" ht="13.5" customHeight="1" x14ac:dyDescent="0.25"/>
    <row r="14" spans="1:172" s="2" customFormat="1" ht="13.5" customHeight="1" x14ac:dyDescent="0.2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20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32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50" t="s">
        <v>15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2"/>
    </row>
    <row r="15" spans="1:172" s="2" customFormat="1" ht="66.75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71" t="s">
        <v>19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4" t="s">
        <v>84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95" t="s">
        <v>87</v>
      </c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7"/>
      <c r="EJ15" s="71" t="s">
        <v>29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31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  <c r="FF15" s="71" t="s">
        <v>30</v>
      </c>
      <c r="FG15" s="72"/>
      <c r="FH15" s="72"/>
      <c r="FI15" s="72"/>
      <c r="FJ15" s="72"/>
      <c r="FK15" s="72"/>
      <c r="FL15" s="72"/>
      <c r="FM15" s="72"/>
      <c r="FN15" s="72"/>
      <c r="FO15" s="72"/>
      <c r="FP15" s="73"/>
    </row>
    <row r="16" spans="1:172" s="2" customFormat="1" ht="14.25" customHeight="1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74" t="s">
        <v>16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85</v>
      </c>
      <c r="CU16" s="75"/>
      <c r="CV16" s="75"/>
      <c r="CW16" s="75"/>
      <c r="CX16" s="75"/>
      <c r="CY16" s="75"/>
      <c r="CZ16" s="75"/>
      <c r="DA16" s="76"/>
      <c r="DB16" s="191" t="s">
        <v>28</v>
      </c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 t="s">
        <v>86</v>
      </c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 t="s">
        <v>27</v>
      </c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53"/>
      <c r="EK16" s="54"/>
      <c r="EL16" s="54"/>
      <c r="EM16" s="54"/>
      <c r="EN16" s="54"/>
      <c r="EO16" s="54"/>
      <c r="EP16" s="54"/>
      <c r="EQ16" s="54"/>
      <c r="ER16" s="54"/>
      <c r="ES16" s="54"/>
      <c r="ET16" s="55"/>
      <c r="EU16" s="53"/>
      <c r="EV16" s="54"/>
      <c r="EW16" s="54"/>
      <c r="EX16" s="54"/>
      <c r="EY16" s="54"/>
      <c r="EZ16" s="54"/>
      <c r="FA16" s="54"/>
      <c r="FB16" s="54"/>
      <c r="FC16" s="54"/>
      <c r="FD16" s="54"/>
      <c r="FE16" s="55"/>
      <c r="FF16" s="53"/>
      <c r="FG16" s="54"/>
      <c r="FH16" s="54"/>
      <c r="FI16" s="54"/>
      <c r="FJ16" s="54"/>
      <c r="FK16" s="54"/>
      <c r="FL16" s="54"/>
      <c r="FM16" s="54"/>
      <c r="FN16" s="54"/>
      <c r="FO16" s="54"/>
      <c r="FP16" s="55"/>
    </row>
    <row r="17" spans="1:172" s="2" customFormat="1" ht="60.7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41" t="s">
        <v>18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18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1" t="s">
        <v>18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1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1" t="s">
        <v>18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77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56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8"/>
    </row>
    <row r="18" spans="1:172" s="16" customFormat="1" ht="12.75" x14ac:dyDescent="0.2">
      <c r="A18" s="38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>
        <v>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38">
        <v>3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>
        <v>4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>
        <v>5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38">
        <v>6</v>
      </c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7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>
        <v>8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8">
        <v>9</v>
      </c>
      <c r="CU18" s="39"/>
      <c r="CV18" s="39"/>
      <c r="CW18" s="39"/>
      <c r="CX18" s="39"/>
      <c r="CY18" s="39"/>
      <c r="CZ18" s="39"/>
      <c r="DA18" s="40"/>
      <c r="DB18" s="38">
        <v>10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11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v>12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40"/>
      <c r="EJ18" s="38">
        <v>13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40"/>
      <c r="EU18" s="38">
        <v>14</v>
      </c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>
        <v>15</v>
      </c>
      <c r="FG18" s="39"/>
      <c r="FH18" s="39"/>
      <c r="FI18" s="39"/>
      <c r="FJ18" s="39"/>
      <c r="FK18" s="39"/>
      <c r="FL18" s="39"/>
      <c r="FM18" s="39"/>
      <c r="FN18" s="39"/>
      <c r="FO18" s="39"/>
      <c r="FP18" s="40"/>
    </row>
    <row r="19" spans="1:172" s="29" customFormat="1" ht="12.75" x14ac:dyDescent="0.2">
      <c r="A19" s="59" t="str">
        <f>[1]стр.1_3!$A$89</f>
        <v>802112О.99.0.ББ09АА00001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74" t="s">
        <v>55</v>
      </c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80"/>
      <c r="BY19" s="81"/>
      <c r="BZ19" s="81"/>
      <c r="CA19" s="81"/>
      <c r="CB19" s="81"/>
      <c r="CC19" s="81"/>
      <c r="CD19" s="81"/>
      <c r="CE19" s="81"/>
      <c r="CF19" s="81"/>
      <c r="CG19" s="81"/>
      <c r="CH19" s="82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179"/>
      <c r="CU19" s="180"/>
      <c r="CV19" s="180"/>
      <c r="CW19" s="180"/>
      <c r="CX19" s="180"/>
      <c r="CY19" s="180"/>
      <c r="CZ19" s="180"/>
      <c r="DA19" s="181"/>
      <c r="DB19" s="44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44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44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44"/>
      <c r="EV19" s="45"/>
      <c r="EW19" s="45"/>
      <c r="EX19" s="45"/>
      <c r="EY19" s="45"/>
      <c r="EZ19" s="45"/>
      <c r="FA19" s="45"/>
      <c r="FB19" s="45"/>
      <c r="FC19" s="45"/>
      <c r="FD19" s="45"/>
      <c r="FE19" s="46"/>
      <c r="FF19" s="74"/>
      <c r="FG19" s="75"/>
      <c r="FH19" s="75"/>
      <c r="FI19" s="75"/>
      <c r="FJ19" s="75"/>
      <c r="FK19" s="75"/>
      <c r="FL19" s="75"/>
      <c r="FM19" s="75"/>
      <c r="FN19" s="75"/>
      <c r="FO19" s="75"/>
      <c r="FP19" s="76"/>
    </row>
    <row r="20" spans="1:172" s="29" customFormat="1" ht="108" customHeight="1" x14ac:dyDescent="0.2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77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9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83"/>
      <c r="BY20" s="84"/>
      <c r="BZ20" s="84"/>
      <c r="CA20" s="84"/>
      <c r="CB20" s="84"/>
      <c r="CC20" s="84"/>
      <c r="CD20" s="84"/>
      <c r="CE20" s="84"/>
      <c r="CF20" s="84"/>
      <c r="CG20" s="84"/>
      <c r="CH20" s="85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182"/>
      <c r="CU20" s="183"/>
      <c r="CV20" s="183"/>
      <c r="CW20" s="183"/>
      <c r="CX20" s="183"/>
      <c r="CY20" s="183"/>
      <c r="CZ20" s="183"/>
      <c r="DA20" s="184"/>
      <c r="DB20" s="47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9"/>
      <c r="DN20" s="47"/>
      <c r="DO20" s="48"/>
      <c r="DP20" s="48"/>
      <c r="DQ20" s="48"/>
      <c r="DR20" s="48"/>
      <c r="DS20" s="48"/>
      <c r="DT20" s="48"/>
      <c r="DU20" s="48"/>
      <c r="DV20" s="48"/>
      <c r="DW20" s="48"/>
      <c r="DX20" s="49"/>
      <c r="DY20" s="47"/>
      <c r="DZ20" s="48"/>
      <c r="EA20" s="48"/>
      <c r="EB20" s="48"/>
      <c r="EC20" s="48"/>
      <c r="ED20" s="48"/>
      <c r="EE20" s="48"/>
      <c r="EF20" s="48"/>
      <c r="EG20" s="48"/>
      <c r="EH20" s="48"/>
      <c r="EI20" s="49"/>
      <c r="EJ20" s="47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9"/>
      <c r="FF20" s="77"/>
      <c r="FG20" s="78"/>
      <c r="FH20" s="78"/>
      <c r="FI20" s="78"/>
      <c r="FJ20" s="78"/>
      <c r="FK20" s="78"/>
      <c r="FL20" s="78"/>
      <c r="FM20" s="78"/>
      <c r="FN20" s="78"/>
      <c r="FO20" s="78"/>
      <c r="FP20" s="79"/>
    </row>
    <row r="21" spans="1:172" s="9" customFormat="1" ht="15.75" x14ac:dyDescent="0.25"/>
    <row r="22" spans="1:172" s="9" customFormat="1" ht="15.75" x14ac:dyDescent="0.25">
      <c r="A22" s="9" t="s">
        <v>17</v>
      </c>
    </row>
    <row r="23" spans="1:172" s="9" customFormat="1" ht="13.5" customHeight="1" x14ac:dyDescent="0.25"/>
    <row r="24" spans="1:172" s="2" customFormat="1" ht="13.5" customHeight="1" x14ac:dyDescent="0.2">
      <c r="A24" s="71" t="s">
        <v>14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71" t="s">
        <v>34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  <c r="AX24" s="71" t="s">
        <v>32</v>
      </c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50" t="s">
        <v>15</v>
      </c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2"/>
      <c r="FG24" s="71" t="s">
        <v>33</v>
      </c>
      <c r="FH24" s="72"/>
      <c r="FI24" s="72"/>
      <c r="FJ24" s="72"/>
      <c r="FK24" s="72"/>
      <c r="FL24" s="72"/>
      <c r="FM24" s="72"/>
      <c r="FN24" s="72"/>
      <c r="FO24" s="72"/>
      <c r="FP24" s="73"/>
    </row>
    <row r="25" spans="1:172" s="2" customFormat="1" ht="66.75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3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71" t="s">
        <v>19</v>
      </c>
      <c r="BW25" s="72"/>
      <c r="BX25" s="72"/>
      <c r="BY25" s="72"/>
      <c r="BZ25" s="72"/>
      <c r="CA25" s="72"/>
      <c r="CB25" s="72"/>
      <c r="CC25" s="72"/>
      <c r="CD25" s="72"/>
      <c r="CE25" s="73"/>
      <c r="CF25" s="74" t="s">
        <v>84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6"/>
      <c r="CX25" s="95" t="s">
        <v>87</v>
      </c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7"/>
      <c r="EC25" s="71" t="s">
        <v>29</v>
      </c>
      <c r="ED25" s="72"/>
      <c r="EE25" s="72"/>
      <c r="EF25" s="72"/>
      <c r="EG25" s="72"/>
      <c r="EH25" s="72"/>
      <c r="EI25" s="72"/>
      <c r="EJ25" s="72"/>
      <c r="EK25" s="72"/>
      <c r="EL25" s="73"/>
      <c r="EM25" s="71" t="s">
        <v>31</v>
      </c>
      <c r="EN25" s="72"/>
      <c r="EO25" s="72"/>
      <c r="EP25" s="72"/>
      <c r="EQ25" s="72"/>
      <c r="ER25" s="72"/>
      <c r="ES25" s="72"/>
      <c r="ET25" s="72"/>
      <c r="EU25" s="72"/>
      <c r="EV25" s="73"/>
      <c r="EW25" s="71" t="s">
        <v>30</v>
      </c>
      <c r="EX25" s="72"/>
      <c r="EY25" s="72"/>
      <c r="EZ25" s="72"/>
      <c r="FA25" s="72"/>
      <c r="FB25" s="72"/>
      <c r="FC25" s="72"/>
      <c r="FD25" s="72"/>
      <c r="FE25" s="72"/>
      <c r="FF25" s="73"/>
      <c r="FG25" s="53"/>
      <c r="FH25" s="54"/>
      <c r="FI25" s="54"/>
      <c r="FJ25" s="54"/>
      <c r="FK25" s="54"/>
      <c r="FL25" s="54"/>
      <c r="FM25" s="54"/>
      <c r="FN25" s="54"/>
      <c r="FO25" s="54"/>
      <c r="FP25" s="55"/>
    </row>
    <row r="26" spans="1:172" s="2" customFormat="1" ht="14.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1"/>
      <c r="Z26" s="89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89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89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1"/>
      <c r="BV26" s="53"/>
      <c r="BW26" s="54"/>
      <c r="BX26" s="54"/>
      <c r="BY26" s="54"/>
      <c r="BZ26" s="54"/>
      <c r="CA26" s="54"/>
      <c r="CB26" s="54"/>
      <c r="CC26" s="54"/>
      <c r="CD26" s="54"/>
      <c r="CE26" s="55"/>
      <c r="CF26" s="74" t="s">
        <v>16</v>
      </c>
      <c r="CG26" s="75"/>
      <c r="CH26" s="75"/>
      <c r="CI26" s="75"/>
      <c r="CJ26" s="75"/>
      <c r="CK26" s="75"/>
      <c r="CL26" s="75"/>
      <c r="CM26" s="75"/>
      <c r="CN26" s="75"/>
      <c r="CO26" s="76"/>
      <c r="CP26" s="74" t="s">
        <v>85</v>
      </c>
      <c r="CQ26" s="75"/>
      <c r="CR26" s="75"/>
      <c r="CS26" s="75"/>
      <c r="CT26" s="75"/>
      <c r="CU26" s="75"/>
      <c r="CV26" s="75"/>
      <c r="CW26" s="76"/>
      <c r="CX26" s="53" t="s">
        <v>107</v>
      </c>
      <c r="CY26" s="54"/>
      <c r="CZ26" s="54"/>
      <c r="DA26" s="54"/>
      <c r="DB26" s="54"/>
      <c r="DC26" s="54"/>
      <c r="DD26" s="54"/>
      <c r="DE26" s="54"/>
      <c r="DF26" s="54"/>
      <c r="DG26" s="54"/>
      <c r="DH26" s="55"/>
      <c r="DI26" s="53" t="s">
        <v>88</v>
      </c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5"/>
      <c r="DU26" s="53" t="s">
        <v>89</v>
      </c>
      <c r="DV26" s="54"/>
      <c r="DW26" s="54"/>
      <c r="DX26" s="54"/>
      <c r="DY26" s="54"/>
      <c r="DZ26" s="54"/>
      <c r="EA26" s="54"/>
      <c r="EB26" s="55"/>
      <c r="EC26" s="53"/>
      <c r="ED26" s="54"/>
      <c r="EE26" s="54"/>
      <c r="EF26" s="54"/>
      <c r="EG26" s="54"/>
      <c r="EH26" s="54"/>
      <c r="EI26" s="54"/>
      <c r="EJ26" s="54"/>
      <c r="EK26" s="54"/>
      <c r="EL26" s="55"/>
      <c r="EM26" s="53"/>
      <c r="EN26" s="54"/>
      <c r="EO26" s="54"/>
      <c r="EP26" s="54"/>
      <c r="EQ26" s="54"/>
      <c r="ER26" s="54"/>
      <c r="ES26" s="54"/>
      <c r="ET26" s="54"/>
      <c r="EU26" s="54"/>
      <c r="EV26" s="55"/>
      <c r="EW26" s="53"/>
      <c r="EX26" s="54"/>
      <c r="EY26" s="54"/>
      <c r="EZ26" s="54"/>
      <c r="FA26" s="54"/>
      <c r="FB26" s="54"/>
      <c r="FC26" s="54"/>
      <c r="FD26" s="54"/>
      <c r="FE26" s="54"/>
      <c r="FF26" s="55"/>
      <c r="FG26" s="53"/>
      <c r="FH26" s="54"/>
      <c r="FI26" s="54"/>
      <c r="FJ26" s="54"/>
      <c r="FK26" s="54"/>
      <c r="FL26" s="54"/>
      <c r="FM26" s="54"/>
      <c r="FN26" s="54"/>
      <c r="FO26" s="54"/>
      <c r="FP26" s="55"/>
    </row>
    <row r="27" spans="1:172" s="2" customFormat="1" ht="87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41" t="s">
        <v>18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1" t="s">
        <v>18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1" t="s">
        <v>18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1" t="s">
        <v>18</v>
      </c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1" t="s">
        <v>18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56"/>
      <c r="BW27" s="57"/>
      <c r="BX27" s="57"/>
      <c r="BY27" s="57"/>
      <c r="BZ27" s="57"/>
      <c r="CA27" s="57"/>
      <c r="CB27" s="57"/>
      <c r="CC27" s="57"/>
      <c r="CD27" s="57"/>
      <c r="CE27" s="58"/>
      <c r="CF27" s="77"/>
      <c r="CG27" s="78"/>
      <c r="CH27" s="78"/>
      <c r="CI27" s="78"/>
      <c r="CJ27" s="78"/>
      <c r="CK27" s="78"/>
      <c r="CL27" s="78"/>
      <c r="CM27" s="78"/>
      <c r="CN27" s="78"/>
      <c r="CO27" s="79"/>
      <c r="CP27" s="77"/>
      <c r="CQ27" s="78"/>
      <c r="CR27" s="78"/>
      <c r="CS27" s="78"/>
      <c r="CT27" s="78"/>
      <c r="CU27" s="78"/>
      <c r="CV27" s="78"/>
      <c r="CW27" s="79"/>
      <c r="CX27" s="56"/>
      <c r="CY27" s="57"/>
      <c r="CZ27" s="57"/>
      <c r="DA27" s="57"/>
      <c r="DB27" s="57"/>
      <c r="DC27" s="57"/>
      <c r="DD27" s="57"/>
      <c r="DE27" s="57"/>
      <c r="DF27" s="57"/>
      <c r="DG27" s="57"/>
      <c r="DH27" s="58"/>
      <c r="DI27" s="56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8"/>
      <c r="DU27" s="56"/>
      <c r="DV27" s="57"/>
      <c r="DW27" s="57"/>
      <c r="DX27" s="57"/>
      <c r="DY27" s="57"/>
      <c r="DZ27" s="57"/>
      <c r="EA27" s="57"/>
      <c r="EB27" s="58"/>
      <c r="EC27" s="56"/>
      <c r="ED27" s="57"/>
      <c r="EE27" s="57"/>
      <c r="EF27" s="57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7"/>
      <c r="ES27" s="57"/>
      <c r="ET27" s="57"/>
      <c r="EU27" s="57"/>
      <c r="EV27" s="58"/>
      <c r="EW27" s="56"/>
      <c r="EX27" s="57"/>
      <c r="EY27" s="57"/>
      <c r="EZ27" s="57"/>
      <c r="FA27" s="57"/>
      <c r="FB27" s="57"/>
      <c r="FC27" s="57"/>
      <c r="FD27" s="57"/>
      <c r="FE27" s="57"/>
      <c r="FF27" s="58"/>
      <c r="FG27" s="56"/>
      <c r="FH27" s="57"/>
      <c r="FI27" s="57"/>
      <c r="FJ27" s="57"/>
      <c r="FK27" s="57"/>
      <c r="FL27" s="57"/>
      <c r="FM27" s="57"/>
      <c r="FN27" s="57"/>
      <c r="FO27" s="57"/>
      <c r="FP27" s="58"/>
    </row>
    <row r="28" spans="1:172" s="16" customFormat="1" ht="12.75" x14ac:dyDescent="0.2">
      <c r="A28" s="38">
        <v>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>
        <v>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>
        <v>3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8">
        <v>4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40"/>
      <c r="AX28" s="38">
        <v>5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38">
        <v>6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40"/>
      <c r="BV28" s="38">
        <v>7</v>
      </c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v>8</v>
      </c>
      <c r="CG28" s="39"/>
      <c r="CH28" s="39"/>
      <c r="CI28" s="39"/>
      <c r="CJ28" s="39"/>
      <c r="CK28" s="39"/>
      <c r="CL28" s="39"/>
      <c r="CM28" s="39"/>
      <c r="CN28" s="39"/>
      <c r="CO28" s="40"/>
      <c r="CP28" s="38">
        <v>9</v>
      </c>
      <c r="CQ28" s="39"/>
      <c r="CR28" s="39"/>
      <c r="CS28" s="39"/>
      <c r="CT28" s="39"/>
      <c r="CU28" s="39"/>
      <c r="CV28" s="39"/>
      <c r="CW28" s="40"/>
      <c r="CX28" s="38">
        <v>10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38">
        <v>11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40"/>
      <c r="DU28" s="38">
        <v>12</v>
      </c>
      <c r="DV28" s="39"/>
      <c r="DW28" s="39"/>
      <c r="DX28" s="39"/>
      <c r="DY28" s="39"/>
      <c r="DZ28" s="39"/>
      <c r="EA28" s="39"/>
      <c r="EB28" s="40"/>
      <c r="EC28" s="38">
        <v>13</v>
      </c>
      <c r="ED28" s="39"/>
      <c r="EE28" s="39"/>
      <c r="EF28" s="39"/>
      <c r="EG28" s="39"/>
      <c r="EH28" s="39"/>
      <c r="EI28" s="39"/>
      <c r="EJ28" s="39"/>
      <c r="EK28" s="39"/>
      <c r="EL28" s="40"/>
      <c r="EM28" s="38">
        <v>14</v>
      </c>
      <c r="EN28" s="39"/>
      <c r="EO28" s="39"/>
      <c r="EP28" s="39"/>
      <c r="EQ28" s="39"/>
      <c r="ER28" s="39"/>
      <c r="ES28" s="39"/>
      <c r="ET28" s="39"/>
      <c r="EU28" s="39"/>
      <c r="EV28" s="40"/>
      <c r="EW28" s="38">
        <v>15</v>
      </c>
      <c r="EX28" s="39"/>
      <c r="EY28" s="39"/>
      <c r="EZ28" s="39"/>
      <c r="FA28" s="39"/>
      <c r="FB28" s="39"/>
      <c r="FC28" s="39"/>
      <c r="FD28" s="39"/>
      <c r="FE28" s="39"/>
      <c r="FF28" s="40"/>
      <c r="FG28" s="38">
        <v>16</v>
      </c>
      <c r="FH28" s="39"/>
      <c r="FI28" s="39"/>
      <c r="FJ28" s="39"/>
      <c r="FK28" s="39"/>
      <c r="FL28" s="39"/>
      <c r="FM28" s="39"/>
      <c r="FN28" s="39"/>
      <c r="FO28" s="39"/>
      <c r="FP28" s="40"/>
    </row>
    <row r="29" spans="1:172" s="29" customFormat="1" ht="12.75" x14ac:dyDescent="0.2">
      <c r="A29" s="59" t="s">
        <v>73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8"/>
      <c r="AX29" s="74" t="s">
        <v>55</v>
      </c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136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8"/>
      <c r="BV29" s="74" t="s">
        <v>50</v>
      </c>
      <c r="BW29" s="75"/>
      <c r="BX29" s="75"/>
      <c r="BY29" s="75"/>
      <c r="BZ29" s="75"/>
      <c r="CA29" s="75"/>
      <c r="CB29" s="75"/>
      <c r="CC29" s="75"/>
      <c r="CD29" s="75"/>
      <c r="CE29" s="76"/>
      <c r="CF29" s="74" t="s">
        <v>51</v>
      </c>
      <c r="CG29" s="75"/>
      <c r="CH29" s="75"/>
      <c r="CI29" s="75"/>
      <c r="CJ29" s="75"/>
      <c r="CK29" s="75"/>
      <c r="CL29" s="75"/>
      <c r="CM29" s="75"/>
      <c r="CN29" s="75"/>
      <c r="CO29" s="76"/>
      <c r="CP29" s="59" t="s">
        <v>52</v>
      </c>
      <c r="CQ29" s="60"/>
      <c r="CR29" s="60"/>
      <c r="CS29" s="60"/>
      <c r="CT29" s="60"/>
      <c r="CU29" s="60"/>
      <c r="CV29" s="60"/>
      <c r="CW29" s="61"/>
      <c r="CX29" s="74">
        <v>63</v>
      </c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119">
        <v>63</v>
      </c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1"/>
      <c r="DU29" s="119">
        <v>60</v>
      </c>
      <c r="DV29" s="120"/>
      <c r="DW29" s="120"/>
      <c r="DX29" s="120"/>
      <c r="DY29" s="120"/>
      <c r="DZ29" s="120"/>
      <c r="EA29" s="120"/>
      <c r="EB29" s="121"/>
      <c r="EC29" s="170">
        <v>3</v>
      </c>
      <c r="ED29" s="171"/>
      <c r="EE29" s="171"/>
      <c r="EF29" s="171"/>
      <c r="EG29" s="171"/>
      <c r="EH29" s="171"/>
      <c r="EI29" s="171"/>
      <c r="EJ29" s="171"/>
      <c r="EK29" s="171"/>
      <c r="EL29" s="172"/>
      <c r="EM29" s="170">
        <v>0</v>
      </c>
      <c r="EN29" s="171"/>
      <c r="EO29" s="171"/>
      <c r="EP29" s="171"/>
      <c r="EQ29" s="171"/>
      <c r="ER29" s="171"/>
      <c r="ES29" s="171"/>
      <c r="ET29" s="171"/>
      <c r="EU29" s="171"/>
      <c r="EV29" s="172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7"/>
      <c r="FH29" s="108"/>
      <c r="FI29" s="108"/>
      <c r="FJ29" s="108"/>
      <c r="FK29" s="108"/>
      <c r="FL29" s="108"/>
      <c r="FM29" s="108"/>
      <c r="FN29" s="108"/>
      <c r="FO29" s="108"/>
      <c r="FP29" s="109"/>
    </row>
    <row r="30" spans="1:172" s="29" customFormat="1" ht="28.5" customHeight="1" x14ac:dyDescent="0.2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7"/>
      <c r="AL30" s="185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13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85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7"/>
      <c r="BV30" s="113"/>
      <c r="BW30" s="114"/>
      <c r="BX30" s="114"/>
      <c r="BY30" s="114"/>
      <c r="BZ30" s="114"/>
      <c r="CA30" s="114"/>
      <c r="CB30" s="114"/>
      <c r="CC30" s="114"/>
      <c r="CD30" s="114"/>
      <c r="CE30" s="115"/>
      <c r="CF30" s="110"/>
      <c r="CG30" s="111"/>
      <c r="CH30" s="111"/>
      <c r="CI30" s="111"/>
      <c r="CJ30" s="111"/>
      <c r="CK30" s="111"/>
      <c r="CL30" s="111"/>
      <c r="CM30" s="111"/>
      <c r="CN30" s="111"/>
      <c r="CO30" s="112"/>
      <c r="CP30" s="110"/>
      <c r="CQ30" s="111"/>
      <c r="CR30" s="111"/>
      <c r="CS30" s="111"/>
      <c r="CT30" s="111"/>
      <c r="CU30" s="111"/>
      <c r="CV30" s="111"/>
      <c r="CW30" s="112"/>
      <c r="CX30" s="110"/>
      <c r="CY30" s="111"/>
      <c r="CZ30" s="111"/>
      <c r="DA30" s="111"/>
      <c r="DB30" s="111"/>
      <c r="DC30" s="111"/>
      <c r="DD30" s="111"/>
      <c r="DE30" s="111"/>
      <c r="DF30" s="111"/>
      <c r="DG30" s="111"/>
      <c r="DH30" s="112"/>
      <c r="DI30" s="122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4"/>
      <c r="DU30" s="122"/>
      <c r="DV30" s="123"/>
      <c r="DW30" s="123"/>
      <c r="DX30" s="123"/>
      <c r="DY30" s="123"/>
      <c r="DZ30" s="123"/>
      <c r="EA30" s="123"/>
      <c r="EB30" s="124"/>
      <c r="EC30" s="176"/>
      <c r="ED30" s="177"/>
      <c r="EE30" s="177"/>
      <c r="EF30" s="177"/>
      <c r="EG30" s="177"/>
      <c r="EH30" s="177"/>
      <c r="EI30" s="177"/>
      <c r="EJ30" s="177"/>
      <c r="EK30" s="177"/>
      <c r="EL30" s="178"/>
      <c r="EM30" s="176"/>
      <c r="EN30" s="177"/>
      <c r="EO30" s="177"/>
      <c r="EP30" s="177"/>
      <c r="EQ30" s="177"/>
      <c r="ER30" s="177"/>
      <c r="ES30" s="177"/>
      <c r="ET30" s="177"/>
      <c r="EU30" s="177"/>
      <c r="EV30" s="178"/>
      <c r="EW30" s="110"/>
      <c r="EX30" s="111"/>
      <c r="EY30" s="111"/>
      <c r="EZ30" s="111"/>
      <c r="FA30" s="111"/>
      <c r="FB30" s="111"/>
      <c r="FC30" s="111"/>
      <c r="FD30" s="111"/>
      <c r="FE30" s="111"/>
      <c r="FF30" s="112"/>
      <c r="FG30" s="110"/>
      <c r="FH30" s="111"/>
      <c r="FI30" s="111"/>
      <c r="FJ30" s="111"/>
      <c r="FK30" s="111"/>
      <c r="FL30" s="111"/>
      <c r="FM30" s="111"/>
      <c r="FN30" s="111"/>
      <c r="FO30" s="111"/>
      <c r="FP30" s="112"/>
    </row>
    <row r="31" spans="1:172" ht="17.25" customHeight="1" x14ac:dyDescent="0.25"/>
  </sheetData>
  <mergeCells count="129">
    <mergeCell ref="A1:FP1"/>
    <mergeCell ref="CE3:CJ3"/>
    <mergeCell ref="A5:AU5"/>
    <mergeCell ref="FD5:FP7"/>
    <mergeCell ref="A7:BF7"/>
    <mergeCell ref="A6:DU6"/>
    <mergeCell ref="AV5:DU5"/>
    <mergeCell ref="BL16:BW16"/>
    <mergeCell ref="CI16:CS17"/>
    <mergeCell ref="CT16:DA17"/>
    <mergeCell ref="A14:O17"/>
    <mergeCell ref="P14:AY15"/>
    <mergeCell ref="AZ14:BW15"/>
    <mergeCell ref="BX14:FP14"/>
    <mergeCell ref="BX15:CH17"/>
    <mergeCell ref="CI15:DA15"/>
    <mergeCell ref="BG7:DU7"/>
    <mergeCell ref="EU15:FE17"/>
    <mergeCell ref="FF15:FP17"/>
    <mergeCell ref="P16:AA16"/>
    <mergeCell ref="P17:AA17"/>
    <mergeCell ref="AB17:AM17"/>
    <mergeCell ref="AN17:AY17"/>
    <mergeCell ref="AZ17:BK17"/>
    <mergeCell ref="BL17:BW17"/>
    <mergeCell ref="EJ15:ET17"/>
    <mergeCell ref="A18:O18"/>
    <mergeCell ref="P18:AA18"/>
    <mergeCell ref="AB18:AM18"/>
    <mergeCell ref="AN18:AY18"/>
    <mergeCell ref="AZ18:BK18"/>
    <mergeCell ref="AB16:AM16"/>
    <mergeCell ref="AN16:AY16"/>
    <mergeCell ref="AZ16:BK16"/>
    <mergeCell ref="DB18:DM18"/>
    <mergeCell ref="EJ18:ET18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BL18:BW18"/>
    <mergeCell ref="BX18:CH18"/>
    <mergeCell ref="CI18:CS18"/>
    <mergeCell ref="CT18:DA18"/>
    <mergeCell ref="DY18:EI18"/>
    <mergeCell ref="DN18:DX18"/>
    <mergeCell ref="AB20:AM20"/>
    <mergeCell ref="AN20:AY20"/>
    <mergeCell ref="BL20:BW20"/>
    <mergeCell ref="BV24:FF24"/>
    <mergeCell ref="BV25:CE27"/>
    <mergeCell ref="CI19:CS20"/>
    <mergeCell ref="CT19:DA20"/>
    <mergeCell ref="EU19:FE20"/>
    <mergeCell ref="DN19:DX20"/>
    <mergeCell ref="EM25:EV27"/>
    <mergeCell ref="EW25:FF27"/>
    <mergeCell ref="CP26:CW27"/>
    <mergeCell ref="CX25:EB25"/>
    <mergeCell ref="CX26:DH27"/>
    <mergeCell ref="DI26:DT27"/>
    <mergeCell ref="FF19:FP20"/>
    <mergeCell ref="FG24:FP27"/>
    <mergeCell ref="DB19:DM20"/>
    <mergeCell ref="DY19:EI20"/>
    <mergeCell ref="EJ19:ET20"/>
    <mergeCell ref="EW28:FF28"/>
    <mergeCell ref="FG28:FP28"/>
    <mergeCell ref="A29:M30"/>
    <mergeCell ref="N29:Y30"/>
    <mergeCell ref="Z29:AK29"/>
    <mergeCell ref="AL29:AW29"/>
    <mergeCell ref="AX29:BI30"/>
    <mergeCell ref="BJ29:BU29"/>
    <mergeCell ref="BV29:CE30"/>
    <mergeCell ref="CF28:CO28"/>
    <mergeCell ref="CP28:CW28"/>
    <mergeCell ref="CX28:DH28"/>
    <mergeCell ref="EC28:EL28"/>
    <mergeCell ref="A28:M28"/>
    <mergeCell ref="N28:Y28"/>
    <mergeCell ref="Z28:AK28"/>
    <mergeCell ref="AL28:AW28"/>
    <mergeCell ref="AX28:BI28"/>
    <mergeCell ref="BJ28:BU28"/>
    <mergeCell ref="DU28:EB28"/>
    <mergeCell ref="EW29:FF30"/>
    <mergeCell ref="FG29:FP30"/>
    <mergeCell ref="Z30:AK30"/>
    <mergeCell ref="AL30:AW30"/>
    <mergeCell ref="BJ30:BU30"/>
    <mergeCell ref="CF29:CO30"/>
    <mergeCell ref="CP29:CW30"/>
    <mergeCell ref="CX29:DH30"/>
    <mergeCell ref="EC29:EL30"/>
    <mergeCell ref="EM29:EV30"/>
    <mergeCell ref="DI28:DT28"/>
    <mergeCell ref="DU29:EB30"/>
    <mergeCell ref="DI29:DT30"/>
    <mergeCell ref="EM28:EV28"/>
    <mergeCell ref="A9:DU9"/>
    <mergeCell ref="A8:DU8"/>
    <mergeCell ref="DB15:EI15"/>
    <mergeCell ref="DY16:EI17"/>
    <mergeCell ref="DN16:DX17"/>
    <mergeCell ref="DB16:DM17"/>
    <mergeCell ref="BV28:CE28"/>
    <mergeCell ref="BJ27:BU27"/>
    <mergeCell ref="DU26:EB27"/>
    <mergeCell ref="N26:Y26"/>
    <mergeCell ref="Z26:AK26"/>
    <mergeCell ref="AL26:AW26"/>
    <mergeCell ref="AX26:BI26"/>
    <mergeCell ref="BJ26:BU26"/>
    <mergeCell ref="CF26:CO27"/>
    <mergeCell ref="N27:Y27"/>
    <mergeCell ref="Z27:AK27"/>
    <mergeCell ref="AL27:AW27"/>
    <mergeCell ref="AX27:BI27"/>
    <mergeCell ref="CF25:CW25"/>
    <mergeCell ref="EC25:EL27"/>
    <mergeCell ref="A24:M27"/>
    <mergeCell ref="N24:AW25"/>
    <mergeCell ref="AX24:BU25"/>
  </mergeCells>
  <pageMargins left="0.59055118110236227" right="0.51181102362204722" top="0.78740157480314965" bottom="0.39370078740157483" header="0.19685039370078741" footer="0.19685039370078741"/>
  <pageSetup paperSize="9" scale="78" orientation="landscape" verticalDpi="300" r:id="rId1"/>
  <headerFooter differentFirst="1" alignWithMargins="0">
    <oddHeader>&amp;C&amp;P</oddHeader>
  </headerFooter>
  <rowBreaks count="1" manualBreakCount="1">
    <brk id="2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1"/>
  <sheetViews>
    <sheetView view="pageBreakPreview" topLeftCell="A19" zoomScaleNormal="100" zoomScaleSheetLayoutView="100" workbookViewId="0">
      <selection activeCell="FG29" sqref="FG29:FP30"/>
    </sheetView>
  </sheetViews>
  <sheetFormatPr defaultColWidth="0.85546875" defaultRowHeight="12" customHeight="1" x14ac:dyDescent="0.25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6.1406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12" width="0.85546875" style="1"/>
    <col min="113" max="132" width="1" style="1" customWidth="1"/>
    <col min="133" max="16384" width="0.85546875" style="1"/>
  </cols>
  <sheetData>
    <row r="1" spans="1:172" s="9" customFormat="1" ht="18.75" x14ac:dyDescent="0.25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</row>
    <row r="2" spans="1:172" s="9" customFormat="1" ht="15.75" x14ac:dyDescent="0.25"/>
    <row r="3" spans="1:172" s="14" customFormat="1" ht="15.75" x14ac:dyDescent="0.25">
      <c r="CD3" s="15" t="s">
        <v>11</v>
      </c>
      <c r="CE3" s="88" t="s">
        <v>56</v>
      </c>
      <c r="CF3" s="88"/>
      <c r="CG3" s="88"/>
      <c r="CH3" s="88"/>
      <c r="CI3" s="88"/>
      <c r="CJ3" s="88"/>
    </row>
    <row r="4" spans="1:172" s="9" customFormat="1" ht="16.5" thickBot="1" x14ac:dyDescent="0.3"/>
    <row r="5" spans="1:172" s="9" customFormat="1" ht="15.75" x14ac:dyDescent="0.25">
      <c r="A5" s="149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35" t="s">
        <v>58</v>
      </c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FB5" s="10" t="s">
        <v>65</v>
      </c>
      <c r="FD5" s="98" t="s">
        <v>74</v>
      </c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100"/>
    </row>
    <row r="6" spans="1:172" s="9" customFormat="1" ht="15.7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FB6" s="10" t="s">
        <v>66</v>
      </c>
      <c r="FD6" s="101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3"/>
    </row>
    <row r="7" spans="1:172" s="9" customFormat="1" ht="16.5" thickBot="1" x14ac:dyDescent="0.3">
      <c r="A7" s="159" t="s">
        <v>13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7" t="s">
        <v>49</v>
      </c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FB7" s="10" t="s">
        <v>67</v>
      </c>
      <c r="FD7" s="104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6"/>
    </row>
    <row r="8" spans="1:172" s="9" customFormat="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</row>
    <row r="9" spans="1:172" s="9" customFormat="1" ht="15.75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</row>
    <row r="10" spans="1:172" s="9" customFormat="1" ht="10.5" customHeight="1" x14ac:dyDescent="0.25"/>
    <row r="11" spans="1:172" s="9" customFormat="1" ht="15.75" x14ac:dyDescent="0.25">
      <c r="A11" s="9" t="s">
        <v>93</v>
      </c>
    </row>
    <row r="12" spans="1:172" s="9" customFormat="1" ht="15.75" x14ac:dyDescent="0.25">
      <c r="A12" s="9" t="s">
        <v>94</v>
      </c>
    </row>
    <row r="13" spans="1:172" s="9" customFormat="1" ht="13.5" customHeight="1" x14ac:dyDescent="0.25"/>
    <row r="14" spans="1:172" s="2" customFormat="1" ht="13.5" customHeight="1" x14ac:dyDescent="0.2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20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32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50" t="s">
        <v>15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2"/>
    </row>
    <row r="15" spans="1:172" s="2" customFormat="1" ht="66.75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71" t="s">
        <v>19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4" t="s">
        <v>84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95" t="s">
        <v>87</v>
      </c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7"/>
      <c r="EJ15" s="71" t="s">
        <v>29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31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  <c r="FF15" s="71" t="s">
        <v>30</v>
      </c>
      <c r="FG15" s="72"/>
      <c r="FH15" s="72"/>
      <c r="FI15" s="72"/>
      <c r="FJ15" s="72"/>
      <c r="FK15" s="72"/>
      <c r="FL15" s="72"/>
      <c r="FM15" s="72"/>
      <c r="FN15" s="72"/>
      <c r="FO15" s="72"/>
      <c r="FP15" s="73"/>
    </row>
    <row r="16" spans="1:172" s="2" customFormat="1" ht="14.25" customHeight="1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74" t="s">
        <v>16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85</v>
      </c>
      <c r="CU16" s="75"/>
      <c r="CV16" s="75"/>
      <c r="CW16" s="75"/>
      <c r="CX16" s="75"/>
      <c r="CY16" s="75"/>
      <c r="CZ16" s="75"/>
      <c r="DA16" s="76"/>
      <c r="DB16" s="71" t="s">
        <v>28</v>
      </c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  <c r="DN16" s="72" t="s">
        <v>86</v>
      </c>
      <c r="DO16" s="72"/>
      <c r="DP16" s="72"/>
      <c r="DQ16" s="72"/>
      <c r="DR16" s="72"/>
      <c r="DS16" s="72"/>
      <c r="DT16" s="72"/>
      <c r="DU16" s="72"/>
      <c r="DV16" s="72"/>
      <c r="DW16" s="72"/>
      <c r="DX16" s="73"/>
      <c r="DY16" s="71" t="s">
        <v>27</v>
      </c>
      <c r="DZ16" s="72"/>
      <c r="EA16" s="72"/>
      <c r="EB16" s="72"/>
      <c r="EC16" s="72"/>
      <c r="ED16" s="72"/>
      <c r="EE16" s="72"/>
      <c r="EF16" s="72"/>
      <c r="EG16" s="72"/>
      <c r="EH16" s="72"/>
      <c r="EI16" s="73"/>
      <c r="EJ16" s="53"/>
      <c r="EK16" s="54"/>
      <c r="EL16" s="54"/>
      <c r="EM16" s="54"/>
      <c r="EN16" s="54"/>
      <c r="EO16" s="54"/>
      <c r="EP16" s="54"/>
      <c r="EQ16" s="54"/>
      <c r="ER16" s="54"/>
      <c r="ES16" s="54"/>
      <c r="ET16" s="55"/>
      <c r="EU16" s="53"/>
      <c r="EV16" s="54"/>
      <c r="EW16" s="54"/>
      <c r="EX16" s="54"/>
      <c r="EY16" s="54"/>
      <c r="EZ16" s="54"/>
      <c r="FA16" s="54"/>
      <c r="FB16" s="54"/>
      <c r="FC16" s="54"/>
      <c r="FD16" s="54"/>
      <c r="FE16" s="55"/>
      <c r="FF16" s="53"/>
      <c r="FG16" s="54"/>
      <c r="FH16" s="54"/>
      <c r="FI16" s="54"/>
      <c r="FJ16" s="54"/>
      <c r="FK16" s="54"/>
      <c r="FL16" s="54"/>
      <c r="FM16" s="54"/>
      <c r="FN16" s="54"/>
      <c r="FO16" s="54"/>
      <c r="FP16" s="55"/>
    </row>
    <row r="17" spans="1:172" s="2" customFormat="1" ht="59.2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41" t="s">
        <v>18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18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1" t="s">
        <v>18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1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1" t="s">
        <v>18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77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56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8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56"/>
      <c r="DZ17" s="57"/>
      <c r="EA17" s="57"/>
      <c r="EB17" s="57"/>
      <c r="EC17" s="57"/>
      <c r="ED17" s="57"/>
      <c r="EE17" s="57"/>
      <c r="EF17" s="57"/>
      <c r="EG17" s="57"/>
      <c r="EH17" s="57"/>
      <c r="EI17" s="58"/>
      <c r="EJ17" s="56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8"/>
    </row>
    <row r="18" spans="1:172" s="16" customFormat="1" ht="12.75" x14ac:dyDescent="0.2">
      <c r="A18" s="38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>
        <v>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38">
        <v>3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>
        <v>4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>
        <v>5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38">
        <v>6</v>
      </c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7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>
        <v>8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8">
        <v>9</v>
      </c>
      <c r="CU18" s="39"/>
      <c r="CV18" s="39"/>
      <c r="CW18" s="39"/>
      <c r="CX18" s="39"/>
      <c r="CY18" s="39"/>
      <c r="CZ18" s="39"/>
      <c r="DA18" s="40"/>
      <c r="DB18" s="38">
        <v>10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11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v>12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40"/>
      <c r="EJ18" s="38">
        <v>13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40"/>
      <c r="EU18" s="38">
        <v>14</v>
      </c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>
        <v>15</v>
      </c>
      <c r="FG18" s="39"/>
      <c r="FH18" s="39"/>
      <c r="FI18" s="39"/>
      <c r="FJ18" s="39"/>
      <c r="FK18" s="39"/>
      <c r="FL18" s="39"/>
      <c r="FM18" s="39"/>
      <c r="FN18" s="39"/>
      <c r="FO18" s="39"/>
      <c r="FP18" s="40"/>
    </row>
    <row r="19" spans="1:172" s="29" customFormat="1" ht="12.75" x14ac:dyDescent="0.2">
      <c r="A19" s="59" t="str">
        <f>[1]стр.1_3!$A$134</f>
        <v>559019О.99.0.ББ06АА00000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74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80"/>
      <c r="BY19" s="81"/>
      <c r="BZ19" s="81"/>
      <c r="CA19" s="81"/>
      <c r="CB19" s="81"/>
      <c r="CC19" s="81"/>
      <c r="CD19" s="81"/>
      <c r="CE19" s="81"/>
      <c r="CF19" s="81"/>
      <c r="CG19" s="81"/>
      <c r="CH19" s="82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179"/>
      <c r="CU19" s="180"/>
      <c r="CV19" s="180"/>
      <c r="CW19" s="180"/>
      <c r="CX19" s="180"/>
      <c r="CY19" s="180"/>
      <c r="CZ19" s="180"/>
      <c r="DA19" s="181"/>
      <c r="DB19" s="44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44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44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44"/>
      <c r="EV19" s="45"/>
      <c r="EW19" s="45"/>
      <c r="EX19" s="45"/>
      <c r="EY19" s="45"/>
      <c r="EZ19" s="45"/>
      <c r="FA19" s="45"/>
      <c r="FB19" s="45"/>
      <c r="FC19" s="45"/>
      <c r="FD19" s="45"/>
      <c r="FE19" s="46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172" s="29" customFormat="1" ht="105" customHeight="1" x14ac:dyDescent="0.2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77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9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83"/>
      <c r="BY20" s="84"/>
      <c r="BZ20" s="84"/>
      <c r="CA20" s="84"/>
      <c r="CB20" s="84"/>
      <c r="CC20" s="84"/>
      <c r="CD20" s="84"/>
      <c r="CE20" s="84"/>
      <c r="CF20" s="84"/>
      <c r="CG20" s="84"/>
      <c r="CH20" s="85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182"/>
      <c r="CU20" s="183"/>
      <c r="CV20" s="183"/>
      <c r="CW20" s="183"/>
      <c r="CX20" s="183"/>
      <c r="CY20" s="183"/>
      <c r="CZ20" s="183"/>
      <c r="DA20" s="184"/>
      <c r="DB20" s="47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9"/>
      <c r="DN20" s="47"/>
      <c r="DO20" s="48"/>
      <c r="DP20" s="48"/>
      <c r="DQ20" s="48"/>
      <c r="DR20" s="48"/>
      <c r="DS20" s="48"/>
      <c r="DT20" s="48"/>
      <c r="DU20" s="48"/>
      <c r="DV20" s="48"/>
      <c r="DW20" s="48"/>
      <c r="DX20" s="49"/>
      <c r="DY20" s="47"/>
      <c r="DZ20" s="48"/>
      <c r="EA20" s="48"/>
      <c r="EB20" s="48"/>
      <c r="EC20" s="48"/>
      <c r="ED20" s="48"/>
      <c r="EE20" s="48"/>
      <c r="EF20" s="48"/>
      <c r="EG20" s="48"/>
      <c r="EH20" s="48"/>
      <c r="EI20" s="49"/>
      <c r="EJ20" s="47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9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172" s="9" customFormat="1" ht="15.75" x14ac:dyDescent="0.25"/>
    <row r="22" spans="1:172" s="9" customFormat="1" ht="15.75" x14ac:dyDescent="0.25">
      <c r="A22" s="9" t="s">
        <v>17</v>
      </c>
    </row>
    <row r="23" spans="1:172" s="9" customFormat="1" ht="13.5" customHeight="1" x14ac:dyDescent="0.25"/>
    <row r="24" spans="1:172" s="2" customFormat="1" ht="13.5" customHeight="1" x14ac:dyDescent="0.2">
      <c r="A24" s="71" t="s">
        <v>14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71" t="s">
        <v>34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  <c r="AX24" s="71" t="s">
        <v>32</v>
      </c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50" t="s">
        <v>15</v>
      </c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2"/>
      <c r="FG24" s="71" t="s">
        <v>33</v>
      </c>
      <c r="FH24" s="72"/>
      <c r="FI24" s="72"/>
      <c r="FJ24" s="72"/>
      <c r="FK24" s="72"/>
      <c r="FL24" s="72"/>
      <c r="FM24" s="72"/>
      <c r="FN24" s="72"/>
      <c r="FO24" s="72"/>
      <c r="FP24" s="73"/>
    </row>
    <row r="25" spans="1:172" s="2" customFormat="1" ht="66.75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3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71" t="s">
        <v>19</v>
      </c>
      <c r="BW25" s="72"/>
      <c r="BX25" s="72"/>
      <c r="BY25" s="72"/>
      <c r="BZ25" s="72"/>
      <c r="CA25" s="72"/>
      <c r="CB25" s="72"/>
      <c r="CC25" s="72"/>
      <c r="CD25" s="72"/>
      <c r="CE25" s="73"/>
      <c r="CF25" s="74" t="s">
        <v>84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6"/>
      <c r="CX25" s="95" t="s">
        <v>87</v>
      </c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7"/>
      <c r="EC25" s="71" t="s">
        <v>29</v>
      </c>
      <c r="ED25" s="72"/>
      <c r="EE25" s="72"/>
      <c r="EF25" s="72"/>
      <c r="EG25" s="72"/>
      <c r="EH25" s="72"/>
      <c r="EI25" s="72"/>
      <c r="EJ25" s="72"/>
      <c r="EK25" s="72"/>
      <c r="EL25" s="73"/>
      <c r="EM25" s="71" t="s">
        <v>31</v>
      </c>
      <c r="EN25" s="72"/>
      <c r="EO25" s="72"/>
      <c r="EP25" s="72"/>
      <c r="EQ25" s="72"/>
      <c r="ER25" s="72"/>
      <c r="ES25" s="72"/>
      <c r="ET25" s="72"/>
      <c r="EU25" s="72"/>
      <c r="EV25" s="73"/>
      <c r="EW25" s="71" t="s">
        <v>30</v>
      </c>
      <c r="EX25" s="72"/>
      <c r="EY25" s="72"/>
      <c r="EZ25" s="72"/>
      <c r="FA25" s="72"/>
      <c r="FB25" s="72"/>
      <c r="FC25" s="72"/>
      <c r="FD25" s="72"/>
      <c r="FE25" s="72"/>
      <c r="FF25" s="73"/>
      <c r="FG25" s="53"/>
      <c r="FH25" s="54"/>
      <c r="FI25" s="54"/>
      <c r="FJ25" s="54"/>
      <c r="FK25" s="54"/>
      <c r="FL25" s="54"/>
      <c r="FM25" s="54"/>
      <c r="FN25" s="54"/>
      <c r="FO25" s="54"/>
      <c r="FP25" s="55"/>
    </row>
    <row r="26" spans="1:172" s="2" customFormat="1" ht="14.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1"/>
      <c r="Z26" s="89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89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89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1"/>
      <c r="BV26" s="53"/>
      <c r="BW26" s="54"/>
      <c r="BX26" s="54"/>
      <c r="BY26" s="54"/>
      <c r="BZ26" s="54"/>
      <c r="CA26" s="54"/>
      <c r="CB26" s="54"/>
      <c r="CC26" s="54"/>
      <c r="CD26" s="54"/>
      <c r="CE26" s="55"/>
      <c r="CF26" s="74" t="s">
        <v>16</v>
      </c>
      <c r="CG26" s="75"/>
      <c r="CH26" s="75"/>
      <c r="CI26" s="75"/>
      <c r="CJ26" s="75"/>
      <c r="CK26" s="75"/>
      <c r="CL26" s="75"/>
      <c r="CM26" s="75"/>
      <c r="CN26" s="75"/>
      <c r="CO26" s="76"/>
      <c r="CP26" s="74" t="s">
        <v>85</v>
      </c>
      <c r="CQ26" s="75"/>
      <c r="CR26" s="75"/>
      <c r="CS26" s="75"/>
      <c r="CT26" s="75"/>
      <c r="CU26" s="75"/>
      <c r="CV26" s="75"/>
      <c r="CW26" s="76"/>
      <c r="CX26" s="71" t="s">
        <v>107</v>
      </c>
      <c r="CY26" s="72"/>
      <c r="CZ26" s="72"/>
      <c r="DA26" s="72"/>
      <c r="DB26" s="72"/>
      <c r="DC26" s="72"/>
      <c r="DD26" s="72"/>
      <c r="DE26" s="72"/>
      <c r="DF26" s="72"/>
      <c r="DG26" s="72"/>
      <c r="DH26" s="73"/>
      <c r="DI26" s="71" t="s">
        <v>92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 t="s">
        <v>89</v>
      </c>
      <c r="DU26" s="72"/>
      <c r="DV26" s="72"/>
      <c r="DW26" s="72"/>
      <c r="DX26" s="72"/>
      <c r="DY26" s="72"/>
      <c r="DZ26" s="72"/>
      <c r="EA26" s="72"/>
      <c r="EB26" s="73"/>
      <c r="EC26" s="53"/>
      <c r="ED26" s="54"/>
      <c r="EE26" s="54"/>
      <c r="EF26" s="54"/>
      <c r="EG26" s="54"/>
      <c r="EH26" s="54"/>
      <c r="EI26" s="54"/>
      <c r="EJ26" s="54"/>
      <c r="EK26" s="54"/>
      <c r="EL26" s="55"/>
      <c r="EM26" s="53"/>
      <c r="EN26" s="54"/>
      <c r="EO26" s="54"/>
      <c r="EP26" s="54"/>
      <c r="EQ26" s="54"/>
      <c r="ER26" s="54"/>
      <c r="ES26" s="54"/>
      <c r="ET26" s="54"/>
      <c r="EU26" s="54"/>
      <c r="EV26" s="55"/>
      <c r="EW26" s="53"/>
      <c r="EX26" s="54"/>
      <c r="EY26" s="54"/>
      <c r="EZ26" s="54"/>
      <c r="FA26" s="54"/>
      <c r="FB26" s="54"/>
      <c r="FC26" s="54"/>
      <c r="FD26" s="54"/>
      <c r="FE26" s="54"/>
      <c r="FF26" s="55"/>
      <c r="FG26" s="53"/>
      <c r="FH26" s="54"/>
      <c r="FI26" s="54"/>
      <c r="FJ26" s="54"/>
      <c r="FK26" s="54"/>
      <c r="FL26" s="54"/>
      <c r="FM26" s="54"/>
      <c r="FN26" s="54"/>
      <c r="FO26" s="54"/>
      <c r="FP26" s="55"/>
    </row>
    <row r="27" spans="1:172" s="2" customFormat="1" ht="81.75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41" t="s">
        <v>18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1" t="s">
        <v>18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1" t="s">
        <v>18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1" t="s">
        <v>18</v>
      </c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1" t="s">
        <v>18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56"/>
      <c r="BW27" s="57"/>
      <c r="BX27" s="57"/>
      <c r="BY27" s="57"/>
      <c r="BZ27" s="57"/>
      <c r="CA27" s="57"/>
      <c r="CB27" s="57"/>
      <c r="CC27" s="57"/>
      <c r="CD27" s="57"/>
      <c r="CE27" s="58"/>
      <c r="CF27" s="77"/>
      <c r="CG27" s="78"/>
      <c r="CH27" s="78"/>
      <c r="CI27" s="78"/>
      <c r="CJ27" s="78"/>
      <c r="CK27" s="78"/>
      <c r="CL27" s="78"/>
      <c r="CM27" s="78"/>
      <c r="CN27" s="78"/>
      <c r="CO27" s="79"/>
      <c r="CP27" s="77"/>
      <c r="CQ27" s="78"/>
      <c r="CR27" s="78"/>
      <c r="CS27" s="78"/>
      <c r="CT27" s="78"/>
      <c r="CU27" s="78"/>
      <c r="CV27" s="78"/>
      <c r="CW27" s="79"/>
      <c r="CX27" s="56"/>
      <c r="CY27" s="57"/>
      <c r="CZ27" s="57"/>
      <c r="DA27" s="57"/>
      <c r="DB27" s="57"/>
      <c r="DC27" s="57"/>
      <c r="DD27" s="57"/>
      <c r="DE27" s="57"/>
      <c r="DF27" s="57"/>
      <c r="DG27" s="57"/>
      <c r="DH27" s="58"/>
      <c r="DI27" s="56"/>
      <c r="DJ27" s="57"/>
      <c r="DK27" s="57"/>
      <c r="DL27" s="57"/>
      <c r="DM27" s="57"/>
      <c r="DN27" s="57"/>
      <c r="DO27" s="57"/>
      <c r="DP27" s="57"/>
      <c r="DQ27" s="57"/>
      <c r="DR27" s="57"/>
      <c r="DS27" s="58"/>
      <c r="DT27" s="56"/>
      <c r="DU27" s="57"/>
      <c r="DV27" s="57"/>
      <c r="DW27" s="57"/>
      <c r="DX27" s="57"/>
      <c r="DY27" s="57"/>
      <c r="DZ27" s="57"/>
      <c r="EA27" s="57"/>
      <c r="EB27" s="58"/>
      <c r="EC27" s="56"/>
      <c r="ED27" s="57"/>
      <c r="EE27" s="57"/>
      <c r="EF27" s="57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7"/>
      <c r="ES27" s="57"/>
      <c r="ET27" s="57"/>
      <c r="EU27" s="57"/>
      <c r="EV27" s="58"/>
      <c r="EW27" s="56"/>
      <c r="EX27" s="57"/>
      <c r="EY27" s="57"/>
      <c r="EZ27" s="57"/>
      <c r="FA27" s="57"/>
      <c r="FB27" s="57"/>
      <c r="FC27" s="57"/>
      <c r="FD27" s="57"/>
      <c r="FE27" s="57"/>
      <c r="FF27" s="58"/>
      <c r="FG27" s="56"/>
      <c r="FH27" s="57"/>
      <c r="FI27" s="57"/>
      <c r="FJ27" s="57"/>
      <c r="FK27" s="57"/>
      <c r="FL27" s="57"/>
      <c r="FM27" s="57"/>
      <c r="FN27" s="57"/>
      <c r="FO27" s="57"/>
      <c r="FP27" s="58"/>
    </row>
    <row r="28" spans="1:172" s="16" customFormat="1" ht="12.75" x14ac:dyDescent="0.2">
      <c r="A28" s="38">
        <v>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>
        <v>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>
        <v>3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8">
        <v>4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40"/>
      <c r="AX28" s="38">
        <v>5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38">
        <v>6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40"/>
      <c r="BV28" s="38">
        <v>7</v>
      </c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v>8</v>
      </c>
      <c r="CG28" s="39"/>
      <c r="CH28" s="39"/>
      <c r="CI28" s="39"/>
      <c r="CJ28" s="39"/>
      <c r="CK28" s="39"/>
      <c r="CL28" s="39"/>
      <c r="CM28" s="39"/>
      <c r="CN28" s="39"/>
      <c r="CO28" s="40"/>
      <c r="CP28" s="38">
        <v>9</v>
      </c>
      <c r="CQ28" s="39"/>
      <c r="CR28" s="39"/>
      <c r="CS28" s="39"/>
      <c r="CT28" s="39"/>
      <c r="CU28" s="39"/>
      <c r="CV28" s="39"/>
      <c r="CW28" s="40"/>
      <c r="CX28" s="38">
        <v>10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38"/>
      <c r="DJ28" s="39"/>
      <c r="DK28" s="39"/>
      <c r="DL28" s="39"/>
      <c r="DM28" s="39"/>
      <c r="DN28" s="39"/>
      <c r="DO28" s="39"/>
      <c r="DP28" s="39"/>
      <c r="DQ28" s="39"/>
      <c r="DR28" s="39"/>
      <c r="DS28" s="40"/>
      <c r="DT28" s="38"/>
      <c r="DU28" s="39"/>
      <c r="DV28" s="39"/>
      <c r="DW28" s="39"/>
      <c r="DX28" s="39"/>
      <c r="DY28" s="39"/>
      <c r="DZ28" s="39"/>
      <c r="EA28" s="39"/>
      <c r="EB28" s="40"/>
      <c r="EC28" s="38">
        <v>12</v>
      </c>
      <c r="ED28" s="39"/>
      <c r="EE28" s="39"/>
      <c r="EF28" s="39"/>
      <c r="EG28" s="39"/>
      <c r="EH28" s="39"/>
      <c r="EI28" s="39"/>
      <c r="EJ28" s="39"/>
      <c r="EK28" s="39"/>
      <c r="EL28" s="40"/>
      <c r="EM28" s="38">
        <v>13</v>
      </c>
      <c r="EN28" s="39"/>
      <c r="EO28" s="39"/>
      <c r="EP28" s="39"/>
      <c r="EQ28" s="39"/>
      <c r="ER28" s="39"/>
      <c r="ES28" s="39"/>
      <c r="ET28" s="39"/>
      <c r="EU28" s="39"/>
      <c r="EV28" s="40"/>
      <c r="EW28" s="38">
        <v>14</v>
      </c>
      <c r="EX28" s="39"/>
      <c r="EY28" s="39"/>
      <c r="EZ28" s="39"/>
      <c r="FA28" s="39"/>
      <c r="FB28" s="39"/>
      <c r="FC28" s="39"/>
      <c r="FD28" s="39"/>
      <c r="FE28" s="39"/>
      <c r="FF28" s="40"/>
      <c r="FG28" s="38">
        <v>15</v>
      </c>
      <c r="FH28" s="39"/>
      <c r="FI28" s="39"/>
      <c r="FJ28" s="39"/>
      <c r="FK28" s="39"/>
      <c r="FL28" s="39"/>
      <c r="FM28" s="39"/>
      <c r="FN28" s="39"/>
      <c r="FO28" s="39"/>
      <c r="FP28" s="40"/>
    </row>
    <row r="29" spans="1:172" s="29" customFormat="1" ht="12.75" x14ac:dyDescent="0.2">
      <c r="A29" s="59" t="s">
        <v>75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5" t="s">
        <v>95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8"/>
      <c r="AX29" s="74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136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8"/>
      <c r="BV29" s="74" t="s">
        <v>50</v>
      </c>
      <c r="BW29" s="75"/>
      <c r="BX29" s="75"/>
      <c r="BY29" s="75"/>
      <c r="BZ29" s="75"/>
      <c r="CA29" s="75"/>
      <c r="CB29" s="75"/>
      <c r="CC29" s="75"/>
      <c r="CD29" s="75"/>
      <c r="CE29" s="76"/>
      <c r="CF29" s="74" t="s">
        <v>51</v>
      </c>
      <c r="CG29" s="75"/>
      <c r="CH29" s="75"/>
      <c r="CI29" s="75"/>
      <c r="CJ29" s="75"/>
      <c r="CK29" s="75"/>
      <c r="CL29" s="75"/>
      <c r="CM29" s="75"/>
      <c r="CN29" s="75"/>
      <c r="CO29" s="76"/>
      <c r="CP29" s="59" t="s">
        <v>52</v>
      </c>
      <c r="CQ29" s="60"/>
      <c r="CR29" s="60"/>
      <c r="CS29" s="60"/>
      <c r="CT29" s="60"/>
      <c r="CU29" s="60"/>
      <c r="CV29" s="60"/>
      <c r="CW29" s="61"/>
      <c r="CX29" s="74">
        <v>141</v>
      </c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119">
        <v>141</v>
      </c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  <c r="DT29" s="119">
        <v>134</v>
      </c>
      <c r="DU29" s="120"/>
      <c r="DV29" s="120"/>
      <c r="DW29" s="120"/>
      <c r="DX29" s="120"/>
      <c r="DY29" s="120"/>
      <c r="DZ29" s="120"/>
      <c r="EA29" s="120"/>
      <c r="EB29" s="121"/>
      <c r="EC29" s="170">
        <f>CX29/100*5</f>
        <v>7.05</v>
      </c>
      <c r="ED29" s="171"/>
      <c r="EE29" s="171"/>
      <c r="EF29" s="171"/>
      <c r="EG29" s="171"/>
      <c r="EH29" s="171"/>
      <c r="EI29" s="171"/>
      <c r="EJ29" s="171"/>
      <c r="EK29" s="171"/>
      <c r="EL29" s="172"/>
      <c r="EM29" s="170">
        <v>0</v>
      </c>
      <c r="EN29" s="171"/>
      <c r="EO29" s="171"/>
      <c r="EP29" s="171"/>
      <c r="EQ29" s="171"/>
      <c r="ER29" s="171"/>
      <c r="ES29" s="171"/>
      <c r="ET29" s="171"/>
      <c r="EU29" s="171"/>
      <c r="EV29" s="172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7"/>
      <c r="FH29" s="108"/>
      <c r="FI29" s="108"/>
      <c r="FJ29" s="108"/>
      <c r="FK29" s="108"/>
      <c r="FL29" s="108"/>
      <c r="FM29" s="108"/>
      <c r="FN29" s="108"/>
      <c r="FO29" s="108"/>
      <c r="FP29" s="109"/>
    </row>
    <row r="30" spans="1:172" s="29" customFormat="1" ht="129.75" customHeight="1" x14ac:dyDescent="0.2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7"/>
      <c r="AL30" s="185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13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85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7"/>
      <c r="BV30" s="113"/>
      <c r="BW30" s="114"/>
      <c r="BX30" s="114"/>
      <c r="BY30" s="114"/>
      <c r="BZ30" s="114"/>
      <c r="CA30" s="114"/>
      <c r="CB30" s="114"/>
      <c r="CC30" s="114"/>
      <c r="CD30" s="114"/>
      <c r="CE30" s="115"/>
      <c r="CF30" s="110"/>
      <c r="CG30" s="111"/>
      <c r="CH30" s="111"/>
      <c r="CI30" s="111"/>
      <c r="CJ30" s="111"/>
      <c r="CK30" s="111"/>
      <c r="CL30" s="111"/>
      <c r="CM30" s="111"/>
      <c r="CN30" s="111"/>
      <c r="CO30" s="112"/>
      <c r="CP30" s="110"/>
      <c r="CQ30" s="111"/>
      <c r="CR30" s="111"/>
      <c r="CS30" s="111"/>
      <c r="CT30" s="111"/>
      <c r="CU30" s="111"/>
      <c r="CV30" s="111"/>
      <c r="CW30" s="112"/>
      <c r="CX30" s="110"/>
      <c r="CY30" s="111"/>
      <c r="CZ30" s="111"/>
      <c r="DA30" s="111"/>
      <c r="DB30" s="111"/>
      <c r="DC30" s="111"/>
      <c r="DD30" s="111"/>
      <c r="DE30" s="111"/>
      <c r="DF30" s="111"/>
      <c r="DG30" s="111"/>
      <c r="DH30" s="112"/>
      <c r="DI30" s="122"/>
      <c r="DJ30" s="123"/>
      <c r="DK30" s="123"/>
      <c r="DL30" s="123"/>
      <c r="DM30" s="123"/>
      <c r="DN30" s="123"/>
      <c r="DO30" s="123"/>
      <c r="DP30" s="123"/>
      <c r="DQ30" s="123"/>
      <c r="DR30" s="123"/>
      <c r="DS30" s="124"/>
      <c r="DT30" s="122"/>
      <c r="DU30" s="123"/>
      <c r="DV30" s="123"/>
      <c r="DW30" s="123"/>
      <c r="DX30" s="123"/>
      <c r="DY30" s="123"/>
      <c r="DZ30" s="123"/>
      <c r="EA30" s="123"/>
      <c r="EB30" s="124"/>
      <c r="EC30" s="176"/>
      <c r="ED30" s="177"/>
      <c r="EE30" s="177"/>
      <c r="EF30" s="177"/>
      <c r="EG30" s="177"/>
      <c r="EH30" s="177"/>
      <c r="EI30" s="177"/>
      <c r="EJ30" s="177"/>
      <c r="EK30" s="177"/>
      <c r="EL30" s="178"/>
      <c r="EM30" s="176"/>
      <c r="EN30" s="177"/>
      <c r="EO30" s="177"/>
      <c r="EP30" s="177"/>
      <c r="EQ30" s="177"/>
      <c r="ER30" s="177"/>
      <c r="ES30" s="177"/>
      <c r="ET30" s="177"/>
      <c r="EU30" s="177"/>
      <c r="EV30" s="178"/>
      <c r="EW30" s="110"/>
      <c r="EX30" s="111"/>
      <c r="EY30" s="111"/>
      <c r="EZ30" s="111"/>
      <c r="FA30" s="111"/>
      <c r="FB30" s="111"/>
      <c r="FC30" s="111"/>
      <c r="FD30" s="111"/>
      <c r="FE30" s="111"/>
      <c r="FF30" s="112"/>
      <c r="FG30" s="110"/>
      <c r="FH30" s="111"/>
      <c r="FI30" s="111"/>
      <c r="FJ30" s="111"/>
      <c r="FK30" s="111"/>
      <c r="FL30" s="111"/>
      <c r="FM30" s="111"/>
      <c r="FN30" s="111"/>
      <c r="FO30" s="111"/>
      <c r="FP30" s="112"/>
    </row>
    <row r="31" spans="1:172" ht="17.25" customHeight="1" x14ac:dyDescent="0.25"/>
  </sheetData>
  <mergeCells count="129">
    <mergeCell ref="A1:FP1"/>
    <mergeCell ref="CE3:CJ3"/>
    <mergeCell ref="A5:AU5"/>
    <mergeCell ref="AV5:DI5"/>
    <mergeCell ref="FD5:FP7"/>
    <mergeCell ref="A6:DI6"/>
    <mergeCell ref="A7:BF7"/>
    <mergeCell ref="BG7:DI7"/>
    <mergeCell ref="A8:DI8"/>
    <mergeCell ref="A9:DI9"/>
    <mergeCell ref="A14:O17"/>
    <mergeCell ref="P14:AY15"/>
    <mergeCell ref="AZ14:BW15"/>
    <mergeCell ref="BX14:FP14"/>
    <mergeCell ref="BX15:CH17"/>
    <mergeCell ref="CI15:DA15"/>
    <mergeCell ref="EJ15:ET17"/>
    <mergeCell ref="EU15:FE17"/>
    <mergeCell ref="FF15:FP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DB15:EI15"/>
    <mergeCell ref="DY16:EI17"/>
    <mergeCell ref="A18:O18"/>
    <mergeCell ref="P18:AA18"/>
    <mergeCell ref="AB18:AM18"/>
    <mergeCell ref="AN18:AY18"/>
    <mergeCell ref="AZ18:BK18"/>
    <mergeCell ref="BL18:BW18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CI19:CS20"/>
    <mergeCell ref="BX18:CH18"/>
    <mergeCell ref="CI18:CS18"/>
    <mergeCell ref="CT18:DA18"/>
    <mergeCell ref="DB18:DM18"/>
    <mergeCell ref="DY18:EI18"/>
    <mergeCell ref="EJ18:ET18"/>
    <mergeCell ref="DN18:DX18"/>
    <mergeCell ref="AB20:AM20"/>
    <mergeCell ref="N27:Y27"/>
    <mergeCell ref="Z27:AK27"/>
    <mergeCell ref="AL27:AW27"/>
    <mergeCell ref="AX27:BI27"/>
    <mergeCell ref="BJ27:BU27"/>
    <mergeCell ref="AL26:AW26"/>
    <mergeCell ref="AN20:AY20"/>
    <mergeCell ref="BL20:BW20"/>
    <mergeCell ref="A24:M27"/>
    <mergeCell ref="N24:AW25"/>
    <mergeCell ref="AX24:BU25"/>
    <mergeCell ref="BV24:FF24"/>
    <mergeCell ref="N26:Y26"/>
    <mergeCell ref="Z26:AK26"/>
    <mergeCell ref="CT19:DA20"/>
    <mergeCell ref="DB19:DM20"/>
    <mergeCell ref="DY19:EI20"/>
    <mergeCell ref="EJ19:ET20"/>
    <mergeCell ref="EU19:FE20"/>
    <mergeCell ref="FF19:FP20"/>
    <mergeCell ref="FG24:FP27"/>
    <mergeCell ref="BV25:CE27"/>
    <mergeCell ref="CF25:CW25"/>
    <mergeCell ref="EC25:EL27"/>
    <mergeCell ref="A29:M30"/>
    <mergeCell ref="N29:Y30"/>
    <mergeCell ref="Z29:AK29"/>
    <mergeCell ref="AL29:AW29"/>
    <mergeCell ref="AX29:BI30"/>
    <mergeCell ref="BJ29:BU29"/>
    <mergeCell ref="BV29:CE30"/>
    <mergeCell ref="CF28:CO28"/>
    <mergeCell ref="CP28:CW28"/>
    <mergeCell ref="A28:M28"/>
    <mergeCell ref="N28:Y28"/>
    <mergeCell ref="Z28:AK28"/>
    <mergeCell ref="AL28:AW28"/>
    <mergeCell ref="AX28:BI28"/>
    <mergeCell ref="BJ28:BU28"/>
    <mergeCell ref="BV28:CE28"/>
    <mergeCell ref="Z30:AK30"/>
    <mergeCell ref="EM29:EV30"/>
    <mergeCell ref="CX26:DH27"/>
    <mergeCell ref="DT29:EB30"/>
    <mergeCell ref="DI29:DS30"/>
    <mergeCell ref="DT28:EB28"/>
    <mergeCell ref="DI28:DS28"/>
    <mergeCell ref="EM28:EV28"/>
    <mergeCell ref="EW28:FF28"/>
    <mergeCell ref="FG28:FP28"/>
    <mergeCell ref="CX28:DH28"/>
    <mergeCell ref="EC28:EL28"/>
    <mergeCell ref="EW29:FF30"/>
    <mergeCell ref="FG29:FP30"/>
    <mergeCell ref="EM25:EV27"/>
    <mergeCell ref="EW25:FF27"/>
    <mergeCell ref="CX25:EB25"/>
    <mergeCell ref="DT26:EB27"/>
    <mergeCell ref="DI26:DS27"/>
    <mergeCell ref="DN16:DX17"/>
    <mergeCell ref="DB16:DM17"/>
    <mergeCell ref="DN19:DX20"/>
    <mergeCell ref="AL30:AW30"/>
    <mergeCell ref="BJ30:BU30"/>
    <mergeCell ref="CF29:CO30"/>
    <mergeCell ref="CP29:CW30"/>
    <mergeCell ref="CX29:DH30"/>
    <mergeCell ref="EC29:EL30"/>
    <mergeCell ref="AX26:BI26"/>
    <mergeCell ref="BJ26:BU26"/>
    <mergeCell ref="CF26:CO27"/>
    <mergeCell ref="CP26:CW27"/>
  </mergeCells>
  <pageMargins left="0.51" right="0.15748031496062992" top="0.78740157480314965" bottom="1.23" header="0.19685039370078741" footer="0.19685039370078741"/>
  <pageSetup paperSize="9" scale="80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1"/>
  <sheetViews>
    <sheetView view="pageBreakPreview" topLeftCell="A19" zoomScaleNormal="100" zoomScaleSheetLayoutView="100" workbookViewId="0">
      <selection activeCell="EM33" sqref="EM33"/>
    </sheetView>
  </sheetViews>
  <sheetFormatPr defaultColWidth="0.85546875" defaultRowHeight="12" customHeight="1" x14ac:dyDescent="0.25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01" width="0.85546875" style="1"/>
    <col min="102" max="112" width="1.140625" style="1" customWidth="1"/>
    <col min="113" max="132" width="1" style="1" customWidth="1"/>
    <col min="133" max="16384" width="0.85546875" style="1"/>
  </cols>
  <sheetData>
    <row r="1" spans="1:172" s="9" customFormat="1" ht="18.75" x14ac:dyDescent="0.25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</row>
    <row r="2" spans="1:172" s="9" customFormat="1" ht="15.75" x14ac:dyDescent="0.25"/>
    <row r="3" spans="1:172" s="14" customFormat="1" ht="15.75" x14ac:dyDescent="0.25">
      <c r="CD3" s="15" t="s">
        <v>11</v>
      </c>
      <c r="CE3" s="88" t="s">
        <v>57</v>
      </c>
      <c r="CF3" s="88"/>
      <c r="CG3" s="88"/>
      <c r="CH3" s="88"/>
      <c r="CI3" s="88"/>
      <c r="CJ3" s="88"/>
    </row>
    <row r="4" spans="1:172" s="9" customFormat="1" ht="16.5" thickBot="1" x14ac:dyDescent="0.3"/>
    <row r="5" spans="1:172" s="9" customFormat="1" ht="15.75" x14ac:dyDescent="0.25">
      <c r="A5" s="149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35" t="s">
        <v>58</v>
      </c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FB5" s="10" t="s">
        <v>65</v>
      </c>
      <c r="FD5" s="98" t="s">
        <v>96</v>
      </c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100"/>
    </row>
    <row r="6" spans="1:172" s="9" customFormat="1" ht="15.7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FB6" s="10" t="s">
        <v>66</v>
      </c>
      <c r="FD6" s="101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3"/>
    </row>
    <row r="7" spans="1:172" s="9" customFormat="1" ht="16.5" thickBot="1" x14ac:dyDescent="0.3">
      <c r="A7" s="159" t="s">
        <v>13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7" t="s">
        <v>49</v>
      </c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FB7" s="10" t="s">
        <v>67</v>
      </c>
      <c r="FD7" s="104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6"/>
    </row>
    <row r="8" spans="1:172" s="9" customFormat="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</row>
    <row r="9" spans="1:172" s="9" customFormat="1" ht="15.75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</row>
    <row r="10" spans="1:172" s="9" customFormat="1" ht="10.5" customHeight="1" x14ac:dyDescent="0.25"/>
    <row r="11" spans="1:172" s="9" customFormat="1" ht="15.75" x14ac:dyDescent="0.25">
      <c r="A11" s="9" t="s">
        <v>93</v>
      </c>
    </row>
    <row r="12" spans="1:172" s="9" customFormat="1" ht="15.75" x14ac:dyDescent="0.25">
      <c r="A12" s="9" t="s">
        <v>94</v>
      </c>
    </row>
    <row r="13" spans="1:172" s="9" customFormat="1" ht="13.5" customHeight="1" x14ac:dyDescent="0.25"/>
    <row r="14" spans="1:172" s="2" customFormat="1" ht="13.5" customHeight="1" x14ac:dyDescent="0.2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20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32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50" t="s">
        <v>15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2"/>
    </row>
    <row r="15" spans="1:172" s="2" customFormat="1" ht="66.75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71" t="s">
        <v>19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4" t="s">
        <v>84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95" t="s">
        <v>87</v>
      </c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7"/>
      <c r="EJ15" s="71" t="s">
        <v>29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31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  <c r="FF15" s="71" t="s">
        <v>30</v>
      </c>
      <c r="FG15" s="72"/>
      <c r="FH15" s="72"/>
      <c r="FI15" s="72"/>
      <c r="FJ15" s="72"/>
      <c r="FK15" s="72"/>
      <c r="FL15" s="72"/>
      <c r="FM15" s="72"/>
      <c r="FN15" s="72"/>
      <c r="FO15" s="72"/>
      <c r="FP15" s="73"/>
    </row>
    <row r="16" spans="1:172" s="2" customFormat="1" ht="14.25" customHeight="1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74" t="s">
        <v>16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85</v>
      </c>
      <c r="CU16" s="75"/>
      <c r="CV16" s="75"/>
      <c r="CW16" s="75"/>
      <c r="CX16" s="75"/>
      <c r="CY16" s="75"/>
      <c r="CZ16" s="75"/>
      <c r="DA16" s="76"/>
      <c r="DB16" s="71" t="s">
        <v>28</v>
      </c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  <c r="DN16" s="72" t="s">
        <v>86</v>
      </c>
      <c r="DO16" s="72"/>
      <c r="DP16" s="72"/>
      <c r="DQ16" s="72"/>
      <c r="DR16" s="72"/>
      <c r="DS16" s="72"/>
      <c r="DT16" s="72"/>
      <c r="DU16" s="72"/>
      <c r="DV16" s="72"/>
      <c r="DW16" s="72"/>
      <c r="DX16" s="73"/>
      <c r="DY16" s="71" t="s">
        <v>27</v>
      </c>
      <c r="DZ16" s="72"/>
      <c r="EA16" s="72"/>
      <c r="EB16" s="72"/>
      <c r="EC16" s="72"/>
      <c r="ED16" s="72"/>
      <c r="EE16" s="72"/>
      <c r="EF16" s="72"/>
      <c r="EG16" s="72"/>
      <c r="EH16" s="72"/>
      <c r="EI16" s="73"/>
      <c r="EJ16" s="53"/>
      <c r="EK16" s="54"/>
      <c r="EL16" s="54"/>
      <c r="EM16" s="54"/>
      <c r="EN16" s="54"/>
      <c r="EO16" s="54"/>
      <c r="EP16" s="54"/>
      <c r="EQ16" s="54"/>
      <c r="ER16" s="54"/>
      <c r="ES16" s="54"/>
      <c r="ET16" s="55"/>
      <c r="EU16" s="53"/>
      <c r="EV16" s="54"/>
      <c r="EW16" s="54"/>
      <c r="EX16" s="54"/>
      <c r="EY16" s="54"/>
      <c r="EZ16" s="54"/>
      <c r="FA16" s="54"/>
      <c r="FB16" s="54"/>
      <c r="FC16" s="54"/>
      <c r="FD16" s="54"/>
      <c r="FE16" s="55"/>
      <c r="FF16" s="53"/>
      <c r="FG16" s="54"/>
      <c r="FH16" s="54"/>
      <c r="FI16" s="54"/>
      <c r="FJ16" s="54"/>
      <c r="FK16" s="54"/>
      <c r="FL16" s="54"/>
      <c r="FM16" s="54"/>
      <c r="FN16" s="54"/>
      <c r="FO16" s="54"/>
      <c r="FP16" s="55"/>
    </row>
    <row r="17" spans="1:172" s="2" customFormat="1" ht="63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41" t="s">
        <v>18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18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1" t="s">
        <v>18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1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1" t="s">
        <v>18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77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56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8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56"/>
      <c r="DZ17" s="57"/>
      <c r="EA17" s="57"/>
      <c r="EB17" s="57"/>
      <c r="EC17" s="57"/>
      <c r="ED17" s="57"/>
      <c r="EE17" s="57"/>
      <c r="EF17" s="57"/>
      <c r="EG17" s="57"/>
      <c r="EH17" s="57"/>
      <c r="EI17" s="58"/>
      <c r="EJ17" s="56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8"/>
    </row>
    <row r="18" spans="1:172" s="16" customFormat="1" ht="12.75" x14ac:dyDescent="0.2">
      <c r="A18" s="38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>
        <v>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38">
        <v>3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>
        <v>4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>
        <v>5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38">
        <v>6</v>
      </c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7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>
        <v>8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8">
        <v>9</v>
      </c>
      <c r="CU18" s="39"/>
      <c r="CV18" s="39"/>
      <c r="CW18" s="39"/>
      <c r="CX18" s="39"/>
      <c r="CY18" s="39"/>
      <c r="CZ18" s="39"/>
      <c r="DA18" s="40"/>
      <c r="DB18" s="38">
        <v>10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11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v>12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40"/>
      <c r="EJ18" s="38">
        <v>13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40"/>
      <c r="EU18" s="38">
        <v>14</v>
      </c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>
        <v>15</v>
      </c>
      <c r="FG18" s="39"/>
      <c r="FH18" s="39"/>
      <c r="FI18" s="39"/>
      <c r="FJ18" s="39"/>
      <c r="FK18" s="39"/>
      <c r="FL18" s="39"/>
      <c r="FM18" s="39"/>
      <c r="FN18" s="39"/>
      <c r="FO18" s="39"/>
      <c r="FP18" s="40"/>
    </row>
    <row r="19" spans="1:172" s="29" customFormat="1" ht="12.75" x14ac:dyDescent="0.2">
      <c r="A19" s="199" t="s">
        <v>76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74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80"/>
      <c r="BY19" s="81"/>
      <c r="BZ19" s="81"/>
      <c r="CA19" s="81"/>
      <c r="CB19" s="81"/>
      <c r="CC19" s="81"/>
      <c r="CD19" s="81"/>
      <c r="CE19" s="81"/>
      <c r="CF19" s="81"/>
      <c r="CG19" s="81"/>
      <c r="CH19" s="82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179"/>
      <c r="CU19" s="180"/>
      <c r="CV19" s="180"/>
      <c r="CW19" s="180"/>
      <c r="CX19" s="180"/>
      <c r="CY19" s="180"/>
      <c r="CZ19" s="180"/>
      <c r="DA19" s="181"/>
      <c r="DB19" s="44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44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44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44"/>
      <c r="EV19" s="45"/>
      <c r="EW19" s="45"/>
      <c r="EX19" s="45"/>
      <c r="EY19" s="45"/>
      <c r="EZ19" s="45"/>
      <c r="FA19" s="45"/>
      <c r="FB19" s="45"/>
      <c r="FC19" s="45"/>
      <c r="FD19" s="45"/>
      <c r="FE19" s="46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172" s="29" customFormat="1" ht="105" customHeight="1" x14ac:dyDescent="0.2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77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9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83"/>
      <c r="BY20" s="84"/>
      <c r="BZ20" s="84"/>
      <c r="CA20" s="84"/>
      <c r="CB20" s="84"/>
      <c r="CC20" s="84"/>
      <c r="CD20" s="84"/>
      <c r="CE20" s="84"/>
      <c r="CF20" s="84"/>
      <c r="CG20" s="84"/>
      <c r="CH20" s="85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182"/>
      <c r="CU20" s="183"/>
      <c r="CV20" s="183"/>
      <c r="CW20" s="183"/>
      <c r="CX20" s="183"/>
      <c r="CY20" s="183"/>
      <c r="CZ20" s="183"/>
      <c r="DA20" s="184"/>
      <c r="DB20" s="47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9"/>
      <c r="DN20" s="47"/>
      <c r="DO20" s="48"/>
      <c r="DP20" s="48"/>
      <c r="DQ20" s="48"/>
      <c r="DR20" s="48"/>
      <c r="DS20" s="48"/>
      <c r="DT20" s="48"/>
      <c r="DU20" s="48"/>
      <c r="DV20" s="48"/>
      <c r="DW20" s="48"/>
      <c r="DX20" s="49"/>
      <c r="DY20" s="47"/>
      <c r="DZ20" s="48"/>
      <c r="EA20" s="48"/>
      <c r="EB20" s="48"/>
      <c r="EC20" s="48"/>
      <c r="ED20" s="48"/>
      <c r="EE20" s="48"/>
      <c r="EF20" s="48"/>
      <c r="EG20" s="48"/>
      <c r="EH20" s="48"/>
      <c r="EI20" s="49"/>
      <c r="EJ20" s="47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9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172" s="9" customFormat="1" ht="15.75" x14ac:dyDescent="0.25"/>
    <row r="22" spans="1:172" s="9" customFormat="1" ht="15.75" x14ac:dyDescent="0.25">
      <c r="A22" s="9" t="s">
        <v>17</v>
      </c>
    </row>
    <row r="23" spans="1:172" s="9" customFormat="1" ht="13.5" customHeight="1" x14ac:dyDescent="0.25"/>
    <row r="24" spans="1:172" s="2" customFormat="1" ht="13.5" customHeight="1" x14ac:dyDescent="0.2">
      <c r="A24" s="71" t="s">
        <v>14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71" t="s">
        <v>34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  <c r="AX24" s="71" t="s">
        <v>32</v>
      </c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50" t="s">
        <v>15</v>
      </c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2"/>
      <c r="FG24" s="71" t="s">
        <v>33</v>
      </c>
      <c r="FH24" s="72"/>
      <c r="FI24" s="72"/>
      <c r="FJ24" s="72"/>
      <c r="FK24" s="72"/>
      <c r="FL24" s="72"/>
      <c r="FM24" s="72"/>
      <c r="FN24" s="72"/>
      <c r="FO24" s="72"/>
      <c r="FP24" s="73"/>
    </row>
    <row r="25" spans="1:172" s="2" customFormat="1" ht="66.75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3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71" t="s">
        <v>19</v>
      </c>
      <c r="BW25" s="72"/>
      <c r="BX25" s="72"/>
      <c r="BY25" s="72"/>
      <c r="BZ25" s="72"/>
      <c r="CA25" s="72"/>
      <c r="CB25" s="72"/>
      <c r="CC25" s="72"/>
      <c r="CD25" s="72"/>
      <c r="CE25" s="73"/>
      <c r="CF25" s="74" t="s">
        <v>84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6"/>
      <c r="CX25" s="95" t="s">
        <v>87</v>
      </c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7"/>
      <c r="EC25" s="71" t="s">
        <v>29</v>
      </c>
      <c r="ED25" s="72"/>
      <c r="EE25" s="72"/>
      <c r="EF25" s="72"/>
      <c r="EG25" s="72"/>
      <c r="EH25" s="72"/>
      <c r="EI25" s="72"/>
      <c r="EJ25" s="72"/>
      <c r="EK25" s="72"/>
      <c r="EL25" s="73"/>
      <c r="EM25" s="71" t="s">
        <v>31</v>
      </c>
      <c r="EN25" s="72"/>
      <c r="EO25" s="72"/>
      <c r="EP25" s="72"/>
      <c r="EQ25" s="72"/>
      <c r="ER25" s="72"/>
      <c r="ES25" s="72"/>
      <c r="ET25" s="72"/>
      <c r="EU25" s="72"/>
      <c r="EV25" s="73"/>
      <c r="EW25" s="71" t="s">
        <v>30</v>
      </c>
      <c r="EX25" s="72"/>
      <c r="EY25" s="72"/>
      <c r="EZ25" s="72"/>
      <c r="FA25" s="72"/>
      <c r="FB25" s="72"/>
      <c r="FC25" s="72"/>
      <c r="FD25" s="72"/>
      <c r="FE25" s="72"/>
      <c r="FF25" s="73"/>
      <c r="FG25" s="53"/>
      <c r="FH25" s="54"/>
      <c r="FI25" s="54"/>
      <c r="FJ25" s="54"/>
      <c r="FK25" s="54"/>
      <c r="FL25" s="54"/>
      <c r="FM25" s="54"/>
      <c r="FN25" s="54"/>
      <c r="FO25" s="54"/>
      <c r="FP25" s="55"/>
    </row>
    <row r="26" spans="1:172" s="2" customFormat="1" ht="14.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1"/>
      <c r="Z26" s="89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89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89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1"/>
      <c r="BV26" s="53"/>
      <c r="BW26" s="54"/>
      <c r="BX26" s="54"/>
      <c r="BY26" s="54"/>
      <c r="BZ26" s="54"/>
      <c r="CA26" s="54"/>
      <c r="CB26" s="54"/>
      <c r="CC26" s="54"/>
      <c r="CD26" s="54"/>
      <c r="CE26" s="55"/>
      <c r="CF26" s="74" t="s">
        <v>16</v>
      </c>
      <c r="CG26" s="75"/>
      <c r="CH26" s="75"/>
      <c r="CI26" s="75"/>
      <c r="CJ26" s="75"/>
      <c r="CK26" s="75"/>
      <c r="CL26" s="75"/>
      <c r="CM26" s="75"/>
      <c r="CN26" s="75"/>
      <c r="CO26" s="76"/>
      <c r="CP26" s="74" t="s">
        <v>85</v>
      </c>
      <c r="CQ26" s="75"/>
      <c r="CR26" s="75"/>
      <c r="CS26" s="75"/>
      <c r="CT26" s="75"/>
      <c r="CU26" s="75"/>
      <c r="CV26" s="75"/>
      <c r="CW26" s="76"/>
      <c r="CX26" s="71" t="s">
        <v>108</v>
      </c>
      <c r="CY26" s="72"/>
      <c r="CZ26" s="72"/>
      <c r="DA26" s="72"/>
      <c r="DB26" s="72"/>
      <c r="DC26" s="72"/>
      <c r="DD26" s="72"/>
      <c r="DE26" s="72"/>
      <c r="DF26" s="72"/>
      <c r="DG26" s="72"/>
      <c r="DH26" s="73"/>
      <c r="DI26" s="71" t="s">
        <v>92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 t="s">
        <v>89</v>
      </c>
      <c r="DU26" s="72"/>
      <c r="DV26" s="72"/>
      <c r="DW26" s="72"/>
      <c r="DX26" s="72"/>
      <c r="DY26" s="72"/>
      <c r="DZ26" s="72"/>
      <c r="EA26" s="72"/>
      <c r="EB26" s="73"/>
      <c r="EC26" s="53"/>
      <c r="ED26" s="54"/>
      <c r="EE26" s="54"/>
      <c r="EF26" s="54"/>
      <c r="EG26" s="54"/>
      <c r="EH26" s="54"/>
      <c r="EI26" s="54"/>
      <c r="EJ26" s="54"/>
      <c r="EK26" s="54"/>
      <c r="EL26" s="55"/>
      <c r="EM26" s="53"/>
      <c r="EN26" s="54"/>
      <c r="EO26" s="54"/>
      <c r="EP26" s="54"/>
      <c r="EQ26" s="54"/>
      <c r="ER26" s="54"/>
      <c r="ES26" s="54"/>
      <c r="ET26" s="54"/>
      <c r="EU26" s="54"/>
      <c r="EV26" s="55"/>
      <c r="EW26" s="53"/>
      <c r="EX26" s="54"/>
      <c r="EY26" s="54"/>
      <c r="EZ26" s="54"/>
      <c r="FA26" s="54"/>
      <c r="FB26" s="54"/>
      <c r="FC26" s="54"/>
      <c r="FD26" s="54"/>
      <c r="FE26" s="54"/>
      <c r="FF26" s="55"/>
      <c r="FG26" s="53"/>
      <c r="FH26" s="54"/>
      <c r="FI26" s="54"/>
      <c r="FJ26" s="54"/>
      <c r="FK26" s="54"/>
      <c r="FL26" s="54"/>
      <c r="FM26" s="54"/>
      <c r="FN26" s="54"/>
      <c r="FO26" s="54"/>
      <c r="FP26" s="55"/>
    </row>
    <row r="27" spans="1:172" s="2" customFormat="1" ht="61.5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41" t="s">
        <v>18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1" t="s">
        <v>18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1" t="s">
        <v>18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1" t="s">
        <v>18</v>
      </c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1" t="s">
        <v>18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56"/>
      <c r="BW27" s="57"/>
      <c r="BX27" s="57"/>
      <c r="BY27" s="57"/>
      <c r="BZ27" s="57"/>
      <c r="CA27" s="57"/>
      <c r="CB27" s="57"/>
      <c r="CC27" s="57"/>
      <c r="CD27" s="57"/>
      <c r="CE27" s="58"/>
      <c r="CF27" s="77"/>
      <c r="CG27" s="78"/>
      <c r="CH27" s="78"/>
      <c r="CI27" s="78"/>
      <c r="CJ27" s="78"/>
      <c r="CK27" s="78"/>
      <c r="CL27" s="78"/>
      <c r="CM27" s="78"/>
      <c r="CN27" s="78"/>
      <c r="CO27" s="79"/>
      <c r="CP27" s="77"/>
      <c r="CQ27" s="78"/>
      <c r="CR27" s="78"/>
      <c r="CS27" s="78"/>
      <c r="CT27" s="78"/>
      <c r="CU27" s="78"/>
      <c r="CV27" s="78"/>
      <c r="CW27" s="79"/>
      <c r="CX27" s="56"/>
      <c r="CY27" s="57"/>
      <c r="CZ27" s="57"/>
      <c r="DA27" s="57"/>
      <c r="DB27" s="57"/>
      <c r="DC27" s="57"/>
      <c r="DD27" s="57"/>
      <c r="DE27" s="57"/>
      <c r="DF27" s="57"/>
      <c r="DG27" s="57"/>
      <c r="DH27" s="58"/>
      <c r="DI27" s="56"/>
      <c r="DJ27" s="57"/>
      <c r="DK27" s="57"/>
      <c r="DL27" s="57"/>
      <c r="DM27" s="57"/>
      <c r="DN27" s="57"/>
      <c r="DO27" s="57"/>
      <c r="DP27" s="57"/>
      <c r="DQ27" s="57"/>
      <c r="DR27" s="57"/>
      <c r="DS27" s="58"/>
      <c r="DT27" s="56"/>
      <c r="DU27" s="57"/>
      <c r="DV27" s="57"/>
      <c r="DW27" s="57"/>
      <c r="DX27" s="57"/>
      <c r="DY27" s="57"/>
      <c r="DZ27" s="57"/>
      <c r="EA27" s="57"/>
      <c r="EB27" s="58"/>
      <c r="EC27" s="56"/>
      <c r="ED27" s="57"/>
      <c r="EE27" s="57"/>
      <c r="EF27" s="57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7"/>
      <c r="ES27" s="57"/>
      <c r="ET27" s="57"/>
      <c r="EU27" s="57"/>
      <c r="EV27" s="58"/>
      <c r="EW27" s="56"/>
      <c r="EX27" s="57"/>
      <c r="EY27" s="57"/>
      <c r="EZ27" s="57"/>
      <c r="FA27" s="57"/>
      <c r="FB27" s="57"/>
      <c r="FC27" s="57"/>
      <c r="FD27" s="57"/>
      <c r="FE27" s="57"/>
      <c r="FF27" s="58"/>
      <c r="FG27" s="56"/>
      <c r="FH27" s="57"/>
      <c r="FI27" s="57"/>
      <c r="FJ27" s="57"/>
      <c r="FK27" s="57"/>
      <c r="FL27" s="57"/>
      <c r="FM27" s="57"/>
      <c r="FN27" s="57"/>
      <c r="FO27" s="57"/>
      <c r="FP27" s="58"/>
    </row>
    <row r="28" spans="1:172" s="16" customFormat="1" ht="12.75" x14ac:dyDescent="0.2">
      <c r="A28" s="38">
        <v>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>
        <v>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>
        <v>3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8">
        <v>4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40"/>
      <c r="AX28" s="38">
        <v>5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38">
        <v>6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40"/>
      <c r="BV28" s="38">
        <v>7</v>
      </c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v>8</v>
      </c>
      <c r="CG28" s="39"/>
      <c r="CH28" s="39"/>
      <c r="CI28" s="39"/>
      <c r="CJ28" s="39"/>
      <c r="CK28" s="39"/>
      <c r="CL28" s="39"/>
      <c r="CM28" s="39"/>
      <c r="CN28" s="39"/>
      <c r="CO28" s="40"/>
      <c r="CP28" s="38">
        <v>9</v>
      </c>
      <c r="CQ28" s="39"/>
      <c r="CR28" s="39"/>
      <c r="CS28" s="39"/>
      <c r="CT28" s="39"/>
      <c r="CU28" s="39"/>
      <c r="CV28" s="39"/>
      <c r="CW28" s="40"/>
      <c r="CX28" s="38">
        <v>10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38">
        <v>11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40"/>
      <c r="DT28" s="38">
        <v>12</v>
      </c>
      <c r="DU28" s="39"/>
      <c r="DV28" s="39"/>
      <c r="DW28" s="39"/>
      <c r="DX28" s="39"/>
      <c r="DY28" s="39"/>
      <c r="DZ28" s="39"/>
      <c r="EA28" s="39"/>
      <c r="EB28" s="40"/>
      <c r="EC28" s="38">
        <v>13</v>
      </c>
      <c r="ED28" s="39"/>
      <c r="EE28" s="39"/>
      <c r="EF28" s="39"/>
      <c r="EG28" s="39"/>
      <c r="EH28" s="39"/>
      <c r="EI28" s="39"/>
      <c r="EJ28" s="39"/>
      <c r="EK28" s="39"/>
      <c r="EL28" s="40"/>
      <c r="EM28" s="38">
        <v>14</v>
      </c>
      <c r="EN28" s="39"/>
      <c r="EO28" s="39"/>
      <c r="EP28" s="39"/>
      <c r="EQ28" s="39"/>
      <c r="ER28" s="39"/>
      <c r="ES28" s="39"/>
      <c r="ET28" s="39"/>
      <c r="EU28" s="39"/>
      <c r="EV28" s="40"/>
      <c r="EW28" s="38">
        <v>15</v>
      </c>
      <c r="EX28" s="39"/>
      <c r="EY28" s="39"/>
      <c r="EZ28" s="39"/>
      <c r="FA28" s="39"/>
      <c r="FB28" s="39"/>
      <c r="FC28" s="39"/>
      <c r="FD28" s="39"/>
      <c r="FE28" s="39"/>
      <c r="FF28" s="40"/>
      <c r="FG28" s="38">
        <v>16</v>
      </c>
      <c r="FH28" s="39"/>
      <c r="FI28" s="39"/>
      <c r="FJ28" s="39"/>
      <c r="FK28" s="39"/>
      <c r="FL28" s="39"/>
      <c r="FM28" s="39"/>
      <c r="FN28" s="39"/>
      <c r="FO28" s="39"/>
      <c r="FP28" s="40"/>
    </row>
    <row r="29" spans="1:172" s="29" customFormat="1" ht="12.75" x14ac:dyDescent="0.2">
      <c r="A29" s="59" t="s">
        <v>76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5" t="s">
        <v>95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8"/>
      <c r="AX29" s="74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136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8"/>
      <c r="BV29" s="74" t="s">
        <v>50</v>
      </c>
      <c r="BW29" s="75"/>
      <c r="BX29" s="75"/>
      <c r="BY29" s="75"/>
      <c r="BZ29" s="75"/>
      <c r="CA29" s="75"/>
      <c r="CB29" s="75"/>
      <c r="CC29" s="75"/>
      <c r="CD29" s="75"/>
      <c r="CE29" s="76"/>
      <c r="CF29" s="74" t="s">
        <v>51</v>
      </c>
      <c r="CG29" s="75"/>
      <c r="CH29" s="75"/>
      <c r="CI29" s="75"/>
      <c r="CJ29" s="75"/>
      <c r="CK29" s="75"/>
      <c r="CL29" s="75"/>
      <c r="CM29" s="75"/>
      <c r="CN29" s="75"/>
      <c r="CO29" s="76"/>
      <c r="CP29" s="59" t="s">
        <v>52</v>
      </c>
      <c r="CQ29" s="60"/>
      <c r="CR29" s="60"/>
      <c r="CS29" s="60"/>
      <c r="CT29" s="60"/>
      <c r="CU29" s="60"/>
      <c r="CV29" s="60"/>
      <c r="CW29" s="61"/>
      <c r="CX29" s="74">
        <v>62</v>
      </c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119">
        <v>62</v>
      </c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  <c r="DT29" s="119">
        <v>59</v>
      </c>
      <c r="DU29" s="120"/>
      <c r="DV29" s="120"/>
      <c r="DW29" s="120"/>
      <c r="DX29" s="120"/>
      <c r="DY29" s="120"/>
      <c r="DZ29" s="120"/>
      <c r="EA29" s="120"/>
      <c r="EB29" s="121"/>
      <c r="EC29" s="170">
        <v>3</v>
      </c>
      <c r="ED29" s="171"/>
      <c r="EE29" s="171"/>
      <c r="EF29" s="171"/>
      <c r="EG29" s="171"/>
      <c r="EH29" s="171"/>
      <c r="EI29" s="171"/>
      <c r="EJ29" s="171"/>
      <c r="EK29" s="171"/>
      <c r="EL29" s="172"/>
      <c r="EM29" s="170">
        <v>0</v>
      </c>
      <c r="EN29" s="171"/>
      <c r="EO29" s="171"/>
      <c r="EP29" s="171"/>
      <c r="EQ29" s="171"/>
      <c r="ER29" s="171"/>
      <c r="ES29" s="171"/>
      <c r="ET29" s="171"/>
      <c r="EU29" s="171"/>
      <c r="EV29" s="172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7"/>
      <c r="FH29" s="108"/>
      <c r="FI29" s="108"/>
      <c r="FJ29" s="108"/>
      <c r="FK29" s="108"/>
      <c r="FL29" s="108"/>
      <c r="FM29" s="108"/>
      <c r="FN29" s="108"/>
      <c r="FO29" s="108"/>
      <c r="FP29" s="109"/>
    </row>
    <row r="30" spans="1:172" s="29" customFormat="1" ht="80.25" customHeight="1" x14ac:dyDescent="0.2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7"/>
      <c r="AL30" s="185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13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85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7"/>
      <c r="BV30" s="113"/>
      <c r="BW30" s="114"/>
      <c r="BX30" s="114"/>
      <c r="BY30" s="114"/>
      <c r="BZ30" s="114"/>
      <c r="CA30" s="114"/>
      <c r="CB30" s="114"/>
      <c r="CC30" s="114"/>
      <c r="CD30" s="114"/>
      <c r="CE30" s="115"/>
      <c r="CF30" s="110"/>
      <c r="CG30" s="111"/>
      <c r="CH30" s="111"/>
      <c r="CI30" s="111"/>
      <c r="CJ30" s="111"/>
      <c r="CK30" s="111"/>
      <c r="CL30" s="111"/>
      <c r="CM30" s="111"/>
      <c r="CN30" s="111"/>
      <c r="CO30" s="112"/>
      <c r="CP30" s="110"/>
      <c r="CQ30" s="111"/>
      <c r="CR30" s="111"/>
      <c r="CS30" s="111"/>
      <c r="CT30" s="111"/>
      <c r="CU30" s="111"/>
      <c r="CV30" s="111"/>
      <c r="CW30" s="112"/>
      <c r="CX30" s="110"/>
      <c r="CY30" s="111"/>
      <c r="CZ30" s="111"/>
      <c r="DA30" s="111"/>
      <c r="DB30" s="111"/>
      <c r="DC30" s="111"/>
      <c r="DD30" s="111"/>
      <c r="DE30" s="111"/>
      <c r="DF30" s="111"/>
      <c r="DG30" s="111"/>
      <c r="DH30" s="112"/>
      <c r="DI30" s="122"/>
      <c r="DJ30" s="123"/>
      <c r="DK30" s="123"/>
      <c r="DL30" s="123"/>
      <c r="DM30" s="123"/>
      <c r="DN30" s="123"/>
      <c r="DO30" s="123"/>
      <c r="DP30" s="123"/>
      <c r="DQ30" s="123"/>
      <c r="DR30" s="123"/>
      <c r="DS30" s="124"/>
      <c r="DT30" s="122"/>
      <c r="DU30" s="123"/>
      <c r="DV30" s="123"/>
      <c r="DW30" s="123"/>
      <c r="DX30" s="123"/>
      <c r="DY30" s="123"/>
      <c r="DZ30" s="123"/>
      <c r="EA30" s="123"/>
      <c r="EB30" s="124"/>
      <c r="EC30" s="176"/>
      <c r="ED30" s="177"/>
      <c r="EE30" s="177"/>
      <c r="EF30" s="177"/>
      <c r="EG30" s="177"/>
      <c r="EH30" s="177"/>
      <c r="EI30" s="177"/>
      <c r="EJ30" s="177"/>
      <c r="EK30" s="177"/>
      <c r="EL30" s="178"/>
      <c r="EM30" s="176"/>
      <c r="EN30" s="177"/>
      <c r="EO30" s="177"/>
      <c r="EP30" s="177"/>
      <c r="EQ30" s="177"/>
      <c r="ER30" s="177"/>
      <c r="ES30" s="177"/>
      <c r="ET30" s="177"/>
      <c r="EU30" s="177"/>
      <c r="EV30" s="178"/>
      <c r="EW30" s="110"/>
      <c r="EX30" s="111"/>
      <c r="EY30" s="111"/>
      <c r="EZ30" s="111"/>
      <c r="FA30" s="111"/>
      <c r="FB30" s="111"/>
      <c r="FC30" s="111"/>
      <c r="FD30" s="111"/>
      <c r="FE30" s="111"/>
      <c r="FF30" s="112"/>
      <c r="FG30" s="110"/>
      <c r="FH30" s="111"/>
      <c r="FI30" s="111"/>
      <c r="FJ30" s="111"/>
      <c r="FK30" s="111"/>
      <c r="FL30" s="111"/>
      <c r="FM30" s="111"/>
      <c r="FN30" s="111"/>
      <c r="FO30" s="111"/>
      <c r="FP30" s="112"/>
    </row>
    <row r="31" spans="1:172" ht="17.25" customHeight="1" x14ac:dyDescent="0.25"/>
  </sheetData>
  <mergeCells count="129">
    <mergeCell ref="EM28:EV28"/>
    <mergeCell ref="EW28:FF28"/>
    <mergeCell ref="FG28:FP28"/>
    <mergeCell ref="A29:M30"/>
    <mergeCell ref="N29:Y30"/>
    <mergeCell ref="Z29:AK29"/>
    <mergeCell ref="AL29:AW29"/>
    <mergeCell ref="AX29:BI30"/>
    <mergeCell ref="EW29:FF30"/>
    <mergeCell ref="FG29:FP30"/>
    <mergeCell ref="Z30:AK30"/>
    <mergeCell ref="AL30:AW30"/>
    <mergeCell ref="BJ30:BU30"/>
    <mergeCell ref="CF29:CO30"/>
    <mergeCell ref="CP29:CW30"/>
    <mergeCell ref="CX29:DH30"/>
    <mergeCell ref="EC29:EL30"/>
    <mergeCell ref="EM29:EV30"/>
    <mergeCell ref="A28:M28"/>
    <mergeCell ref="N28:Y28"/>
    <mergeCell ref="BJ29:BU29"/>
    <mergeCell ref="BV29:CE30"/>
    <mergeCell ref="BJ28:BU28"/>
    <mergeCell ref="BV28:CE28"/>
    <mergeCell ref="DT29:EB30"/>
    <mergeCell ref="DI29:DS30"/>
    <mergeCell ref="AX26:BI26"/>
    <mergeCell ref="BJ26:BU26"/>
    <mergeCell ref="CF26:CO27"/>
    <mergeCell ref="BJ27:BU27"/>
    <mergeCell ref="BV25:CE27"/>
    <mergeCell ref="CF25:CW25"/>
    <mergeCell ref="AX28:BI28"/>
    <mergeCell ref="AX27:BI27"/>
    <mergeCell ref="CX28:DH28"/>
    <mergeCell ref="EC28:EL28"/>
    <mergeCell ref="DT28:EB28"/>
    <mergeCell ref="DI28:DS28"/>
    <mergeCell ref="N27:Y27"/>
    <mergeCell ref="Z27:AK27"/>
    <mergeCell ref="N24:AW25"/>
    <mergeCell ref="CP26:CW27"/>
    <mergeCell ref="Z26:AK26"/>
    <mergeCell ref="AL26:AW26"/>
    <mergeCell ref="Z28:AK28"/>
    <mergeCell ref="AL28:AW28"/>
    <mergeCell ref="AL27:AW27"/>
    <mergeCell ref="CF28:CO28"/>
    <mergeCell ref="CP28:CW28"/>
    <mergeCell ref="FG24:FP27"/>
    <mergeCell ref="EC25:EL27"/>
    <mergeCell ref="EM25:EV27"/>
    <mergeCell ref="EW25:FF27"/>
    <mergeCell ref="CX26:DH27"/>
    <mergeCell ref="CX25:EB25"/>
    <mergeCell ref="DT26:EB27"/>
    <mergeCell ref="DI26:DS27"/>
    <mergeCell ref="A24:M27"/>
    <mergeCell ref="AX24:BU25"/>
    <mergeCell ref="N26:Y26"/>
    <mergeCell ref="BV24:FF24"/>
    <mergeCell ref="BX19:CH20"/>
    <mergeCell ref="CI19:CS20"/>
    <mergeCell ref="BX18:CH18"/>
    <mergeCell ref="CI18:CS18"/>
    <mergeCell ref="CT18:DA18"/>
    <mergeCell ref="DB18:DM18"/>
    <mergeCell ref="EJ19:ET20"/>
    <mergeCell ref="EU19:FE20"/>
    <mergeCell ref="FF19:FP20"/>
    <mergeCell ref="CT19:DA20"/>
    <mergeCell ref="DN19:DX20"/>
    <mergeCell ref="DN18:DX18"/>
    <mergeCell ref="DB19:DM20"/>
    <mergeCell ref="DY19:EI20"/>
    <mergeCell ref="EU18:FE18"/>
    <mergeCell ref="FF18:FP18"/>
    <mergeCell ref="DY18:EI18"/>
    <mergeCell ref="EJ18:ET18"/>
    <mergeCell ref="A18:O18"/>
    <mergeCell ref="P18:AA18"/>
    <mergeCell ref="AB18:AM18"/>
    <mergeCell ref="AN18:AY18"/>
    <mergeCell ref="AZ18:BK18"/>
    <mergeCell ref="BL18:BW18"/>
    <mergeCell ref="A19:O20"/>
    <mergeCell ref="P19:AA20"/>
    <mergeCell ref="AB19:AM19"/>
    <mergeCell ref="AN19:AY19"/>
    <mergeCell ref="AZ19:BK20"/>
    <mergeCell ref="BL19:BW19"/>
    <mergeCell ref="AB20:AM20"/>
    <mergeCell ref="AN20:AY20"/>
    <mergeCell ref="BL20:BW20"/>
    <mergeCell ref="CI16:CS17"/>
    <mergeCell ref="CT16:DA17"/>
    <mergeCell ref="P17:AA17"/>
    <mergeCell ref="AB17:AM17"/>
    <mergeCell ref="AN17:AY17"/>
    <mergeCell ref="AZ17:BK17"/>
    <mergeCell ref="BL17:BW17"/>
    <mergeCell ref="DB15:EI15"/>
    <mergeCell ref="DY16:EI17"/>
    <mergeCell ref="DN16:DX17"/>
    <mergeCell ref="DB16:DM17"/>
    <mergeCell ref="A9:DI9"/>
    <mergeCell ref="A14:O17"/>
    <mergeCell ref="P14:AY15"/>
    <mergeCell ref="AZ14:BW15"/>
    <mergeCell ref="BX14:FP14"/>
    <mergeCell ref="BX15:CH17"/>
    <mergeCell ref="CI15:DA15"/>
    <mergeCell ref="A1:FP1"/>
    <mergeCell ref="CE3:CJ3"/>
    <mergeCell ref="A5:AU5"/>
    <mergeCell ref="AV5:DI5"/>
    <mergeCell ref="FD5:FP7"/>
    <mergeCell ref="A6:DI6"/>
    <mergeCell ref="A7:BF7"/>
    <mergeCell ref="BG7:DI7"/>
    <mergeCell ref="A8:DI8"/>
    <mergeCell ref="EJ15:ET17"/>
    <mergeCell ref="EU15:FE17"/>
    <mergeCell ref="FF15:FP17"/>
    <mergeCell ref="P16:AA16"/>
    <mergeCell ref="AB16:AM16"/>
    <mergeCell ref="AN16:AY16"/>
    <mergeCell ref="AZ16:BK16"/>
    <mergeCell ref="BL16:BW16"/>
  </mergeCells>
  <pageMargins left="0.59055118110236227" right="0.15748031496062992" top="0.78740157480314965" bottom="1.51" header="0.19685039370078741" footer="0.19685039370078741"/>
  <pageSetup paperSize="9" scale="78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"/>
  <sheetViews>
    <sheetView view="pageBreakPreview" topLeftCell="A19" zoomScaleNormal="100" zoomScaleSheetLayoutView="100" workbookViewId="0">
      <selection activeCell="ER33" sqref="ER33"/>
    </sheetView>
  </sheetViews>
  <sheetFormatPr defaultColWidth="0.85546875" defaultRowHeight="12" customHeight="1" x14ac:dyDescent="0.25"/>
  <cols>
    <col min="1" max="1" width="9.140625" style="1" customWidth="1"/>
    <col min="2" max="2" width="0.85546875" style="1"/>
    <col min="3" max="3" width="0.85546875" style="1" customWidth="1"/>
    <col min="4" max="13" width="0.85546875" style="1"/>
    <col min="14" max="15" width="0.85546875" style="1" hidden="1" customWidth="1"/>
    <col min="16" max="20" width="0.85546875" style="1"/>
    <col min="21" max="21" width="10.42578125" style="1" customWidth="1"/>
    <col min="22" max="24" width="0.85546875" style="1"/>
    <col min="25" max="25" width="0.7109375" style="1" customWidth="1"/>
    <col min="26" max="26" width="0.85546875" style="1" hidden="1" customWidth="1"/>
    <col min="27" max="27" width="5.85546875" style="1" hidden="1" customWidth="1"/>
    <col min="28" max="60" width="0.85546875" style="1"/>
    <col min="61" max="62" width="1.7109375" style="1" customWidth="1"/>
    <col min="63" max="73" width="0.85546875" style="1"/>
    <col min="74" max="74" width="7" style="1" customWidth="1"/>
    <col min="75" max="75" width="0.85546875" style="1"/>
    <col min="76" max="76" width="4.5703125" style="1" customWidth="1"/>
    <col min="77" max="85" width="0.85546875" style="1"/>
    <col min="86" max="86" width="1.5703125" style="1" customWidth="1"/>
    <col min="87" max="101" width="0.85546875" style="1"/>
    <col min="102" max="112" width="1.140625" style="1" customWidth="1"/>
    <col min="113" max="132" width="1" style="1" customWidth="1"/>
    <col min="133" max="16384" width="0.85546875" style="1"/>
  </cols>
  <sheetData>
    <row r="1" spans="1:172" s="9" customFormat="1" ht="18.75" x14ac:dyDescent="0.25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</row>
    <row r="2" spans="1:172" s="9" customFormat="1" ht="15.75" x14ac:dyDescent="0.25"/>
    <row r="3" spans="1:172" s="14" customFormat="1" ht="15.75" x14ac:dyDescent="0.25">
      <c r="CD3" s="15" t="s">
        <v>11</v>
      </c>
      <c r="CE3" s="88" t="s">
        <v>97</v>
      </c>
      <c r="CF3" s="88"/>
      <c r="CG3" s="88"/>
      <c r="CH3" s="88"/>
      <c r="CI3" s="88"/>
      <c r="CJ3" s="88"/>
    </row>
    <row r="4" spans="1:172" s="9" customFormat="1" ht="16.5" thickBot="1" x14ac:dyDescent="0.3"/>
    <row r="5" spans="1:172" s="9" customFormat="1" ht="15.75" x14ac:dyDescent="0.25">
      <c r="A5" s="149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35" t="s">
        <v>58</v>
      </c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FB5" s="10" t="s">
        <v>65</v>
      </c>
      <c r="FD5" s="98" t="s">
        <v>98</v>
      </c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100"/>
    </row>
    <row r="6" spans="1:172" s="9" customFormat="1" ht="15.7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FB6" s="10" t="s">
        <v>66</v>
      </c>
      <c r="FD6" s="101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3"/>
    </row>
    <row r="7" spans="1:172" s="9" customFormat="1" ht="16.5" thickBot="1" x14ac:dyDescent="0.3">
      <c r="A7" s="159" t="s">
        <v>13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7" t="s">
        <v>49</v>
      </c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FB7" s="10" t="s">
        <v>67</v>
      </c>
      <c r="FD7" s="104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6"/>
    </row>
    <row r="8" spans="1:172" s="9" customFormat="1" ht="15.75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</row>
    <row r="9" spans="1:172" s="9" customFormat="1" ht="15.75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</row>
    <row r="10" spans="1:172" s="9" customFormat="1" ht="10.5" customHeight="1" x14ac:dyDescent="0.25"/>
    <row r="11" spans="1:172" s="9" customFormat="1" ht="15.75" x14ac:dyDescent="0.25">
      <c r="A11" s="9" t="s">
        <v>93</v>
      </c>
    </row>
    <row r="12" spans="1:172" s="9" customFormat="1" ht="15.75" x14ac:dyDescent="0.25">
      <c r="A12" s="9" t="s">
        <v>94</v>
      </c>
    </row>
    <row r="13" spans="1:172" s="9" customFormat="1" ht="13.5" customHeight="1" x14ac:dyDescent="0.25"/>
    <row r="14" spans="1:172" s="2" customFormat="1" ht="13.5" customHeight="1" x14ac:dyDescent="0.2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20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32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50" t="s">
        <v>15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2"/>
    </row>
    <row r="15" spans="1:172" s="2" customFormat="1" ht="66.75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71" t="s">
        <v>19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4" t="s">
        <v>84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95" t="s">
        <v>87</v>
      </c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7"/>
      <c r="EJ15" s="71" t="s">
        <v>29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31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  <c r="FF15" s="71" t="s">
        <v>30</v>
      </c>
      <c r="FG15" s="72"/>
      <c r="FH15" s="72"/>
      <c r="FI15" s="72"/>
      <c r="FJ15" s="72"/>
      <c r="FK15" s="72"/>
      <c r="FL15" s="72"/>
      <c r="FM15" s="72"/>
      <c r="FN15" s="72"/>
      <c r="FO15" s="72"/>
      <c r="FP15" s="73"/>
    </row>
    <row r="16" spans="1:172" s="2" customFormat="1" ht="14.25" customHeight="1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74" t="s">
        <v>16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85</v>
      </c>
      <c r="CU16" s="75"/>
      <c r="CV16" s="75"/>
      <c r="CW16" s="75"/>
      <c r="CX16" s="75"/>
      <c r="CY16" s="75"/>
      <c r="CZ16" s="75"/>
      <c r="DA16" s="76"/>
      <c r="DB16" s="71" t="s">
        <v>28</v>
      </c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  <c r="DN16" s="72" t="s">
        <v>86</v>
      </c>
      <c r="DO16" s="72"/>
      <c r="DP16" s="72"/>
      <c r="DQ16" s="72"/>
      <c r="DR16" s="72"/>
      <c r="DS16" s="72"/>
      <c r="DT16" s="72"/>
      <c r="DU16" s="72"/>
      <c r="DV16" s="72"/>
      <c r="DW16" s="72"/>
      <c r="DX16" s="73"/>
      <c r="DY16" s="71" t="s">
        <v>27</v>
      </c>
      <c r="DZ16" s="72"/>
      <c r="EA16" s="72"/>
      <c r="EB16" s="72"/>
      <c r="EC16" s="72"/>
      <c r="ED16" s="72"/>
      <c r="EE16" s="72"/>
      <c r="EF16" s="72"/>
      <c r="EG16" s="72"/>
      <c r="EH16" s="72"/>
      <c r="EI16" s="73"/>
      <c r="EJ16" s="53"/>
      <c r="EK16" s="54"/>
      <c r="EL16" s="54"/>
      <c r="EM16" s="54"/>
      <c r="EN16" s="54"/>
      <c r="EO16" s="54"/>
      <c r="EP16" s="54"/>
      <c r="EQ16" s="54"/>
      <c r="ER16" s="54"/>
      <c r="ES16" s="54"/>
      <c r="ET16" s="55"/>
      <c r="EU16" s="53"/>
      <c r="EV16" s="54"/>
      <c r="EW16" s="54"/>
      <c r="EX16" s="54"/>
      <c r="EY16" s="54"/>
      <c r="EZ16" s="54"/>
      <c r="FA16" s="54"/>
      <c r="FB16" s="54"/>
      <c r="FC16" s="54"/>
      <c r="FD16" s="54"/>
      <c r="FE16" s="55"/>
      <c r="FF16" s="53"/>
      <c r="FG16" s="54"/>
      <c r="FH16" s="54"/>
      <c r="FI16" s="54"/>
      <c r="FJ16" s="54"/>
      <c r="FK16" s="54"/>
      <c r="FL16" s="54"/>
      <c r="FM16" s="54"/>
      <c r="FN16" s="54"/>
      <c r="FO16" s="54"/>
      <c r="FP16" s="55"/>
    </row>
    <row r="17" spans="1:221" s="2" customFormat="1" ht="63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41" t="s">
        <v>18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18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1" t="s">
        <v>18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1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1" t="s">
        <v>18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77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56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8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56"/>
      <c r="DZ17" s="57"/>
      <c r="EA17" s="57"/>
      <c r="EB17" s="57"/>
      <c r="EC17" s="57"/>
      <c r="ED17" s="57"/>
      <c r="EE17" s="57"/>
      <c r="EF17" s="57"/>
      <c r="EG17" s="57"/>
      <c r="EH17" s="57"/>
      <c r="EI17" s="58"/>
      <c r="EJ17" s="56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8"/>
      <c r="HM17" s="2" t="s">
        <v>105</v>
      </c>
    </row>
    <row r="18" spans="1:221" s="16" customFormat="1" ht="12.75" x14ac:dyDescent="0.2">
      <c r="A18" s="38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>
        <v>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38">
        <v>3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>
        <v>4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>
        <v>5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38">
        <v>6</v>
      </c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7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>
        <v>8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8">
        <v>9</v>
      </c>
      <c r="CU18" s="39"/>
      <c r="CV18" s="39"/>
      <c r="CW18" s="39"/>
      <c r="CX18" s="39"/>
      <c r="CY18" s="39"/>
      <c r="CZ18" s="39"/>
      <c r="DA18" s="40"/>
      <c r="DB18" s="38">
        <v>10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11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v>12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40"/>
      <c r="EJ18" s="38">
        <v>13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40"/>
      <c r="EU18" s="38">
        <v>14</v>
      </c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>
        <v>15</v>
      </c>
      <c r="FG18" s="39"/>
      <c r="FH18" s="39"/>
      <c r="FI18" s="39"/>
      <c r="FJ18" s="39"/>
      <c r="FK18" s="39"/>
      <c r="FL18" s="39"/>
      <c r="FM18" s="39"/>
      <c r="FN18" s="39"/>
      <c r="FO18" s="39"/>
      <c r="FP18" s="40"/>
    </row>
    <row r="19" spans="1:221" s="29" customFormat="1" ht="12.75" x14ac:dyDescent="0.2">
      <c r="A19" s="199" t="s">
        <v>99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74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80"/>
      <c r="BY19" s="81"/>
      <c r="BZ19" s="81"/>
      <c r="CA19" s="81"/>
      <c r="CB19" s="81"/>
      <c r="CC19" s="81"/>
      <c r="CD19" s="81"/>
      <c r="CE19" s="81"/>
      <c r="CF19" s="81"/>
      <c r="CG19" s="81"/>
      <c r="CH19" s="82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179"/>
      <c r="CU19" s="180"/>
      <c r="CV19" s="180"/>
      <c r="CW19" s="180"/>
      <c r="CX19" s="180"/>
      <c r="CY19" s="180"/>
      <c r="CZ19" s="180"/>
      <c r="DA19" s="181"/>
      <c r="DB19" s="44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44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44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44"/>
      <c r="EV19" s="45"/>
      <c r="EW19" s="45"/>
      <c r="EX19" s="45"/>
      <c r="EY19" s="45"/>
      <c r="EZ19" s="45"/>
      <c r="FA19" s="45"/>
      <c r="FB19" s="45"/>
      <c r="FC19" s="45"/>
      <c r="FD19" s="45"/>
      <c r="FE19" s="46"/>
      <c r="FF19" s="193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221" s="29" customFormat="1" ht="105" customHeight="1" x14ac:dyDescent="0.2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77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9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83"/>
      <c r="BY20" s="84"/>
      <c r="BZ20" s="84"/>
      <c r="CA20" s="84"/>
      <c r="CB20" s="84"/>
      <c r="CC20" s="84"/>
      <c r="CD20" s="84"/>
      <c r="CE20" s="84"/>
      <c r="CF20" s="84"/>
      <c r="CG20" s="84"/>
      <c r="CH20" s="85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9"/>
      <c r="CT20" s="182"/>
      <c r="CU20" s="183"/>
      <c r="CV20" s="183"/>
      <c r="CW20" s="183"/>
      <c r="CX20" s="183"/>
      <c r="CY20" s="183"/>
      <c r="CZ20" s="183"/>
      <c r="DA20" s="184"/>
      <c r="DB20" s="47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9"/>
      <c r="DN20" s="47"/>
      <c r="DO20" s="48"/>
      <c r="DP20" s="48"/>
      <c r="DQ20" s="48"/>
      <c r="DR20" s="48"/>
      <c r="DS20" s="48"/>
      <c r="DT20" s="48"/>
      <c r="DU20" s="48"/>
      <c r="DV20" s="48"/>
      <c r="DW20" s="48"/>
      <c r="DX20" s="49"/>
      <c r="DY20" s="47"/>
      <c r="DZ20" s="48"/>
      <c r="EA20" s="48"/>
      <c r="EB20" s="48"/>
      <c r="EC20" s="48"/>
      <c r="ED20" s="48"/>
      <c r="EE20" s="48"/>
      <c r="EF20" s="48"/>
      <c r="EG20" s="48"/>
      <c r="EH20" s="48"/>
      <c r="EI20" s="49"/>
      <c r="EJ20" s="47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9"/>
      <c r="FF20" s="196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221" s="9" customFormat="1" ht="15.75" x14ac:dyDescent="0.25"/>
    <row r="22" spans="1:221" s="9" customFormat="1" ht="15.75" x14ac:dyDescent="0.25">
      <c r="A22" s="9" t="s">
        <v>17</v>
      </c>
    </row>
    <row r="23" spans="1:221" s="9" customFormat="1" ht="13.5" customHeight="1" x14ac:dyDescent="0.25"/>
    <row r="24" spans="1:221" s="2" customFormat="1" ht="13.5" customHeight="1" x14ac:dyDescent="0.2">
      <c r="A24" s="71" t="s">
        <v>14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71" t="s">
        <v>34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  <c r="AX24" s="71" t="s">
        <v>32</v>
      </c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3"/>
      <c r="BV24" s="50" t="s">
        <v>15</v>
      </c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2"/>
      <c r="FG24" s="71" t="s">
        <v>33</v>
      </c>
      <c r="FH24" s="72"/>
      <c r="FI24" s="72"/>
      <c r="FJ24" s="72"/>
      <c r="FK24" s="72"/>
      <c r="FL24" s="72"/>
      <c r="FM24" s="72"/>
      <c r="FN24" s="72"/>
      <c r="FO24" s="72"/>
      <c r="FP24" s="73"/>
    </row>
    <row r="25" spans="1:221" s="2" customFormat="1" ht="66.75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3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5"/>
      <c r="BV25" s="71" t="s">
        <v>19</v>
      </c>
      <c r="BW25" s="72"/>
      <c r="BX25" s="72"/>
      <c r="BY25" s="72"/>
      <c r="BZ25" s="72"/>
      <c r="CA25" s="72"/>
      <c r="CB25" s="72"/>
      <c r="CC25" s="72"/>
      <c r="CD25" s="72"/>
      <c r="CE25" s="73"/>
      <c r="CF25" s="74" t="s">
        <v>84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6"/>
      <c r="CX25" s="95" t="s">
        <v>87</v>
      </c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7"/>
      <c r="EC25" s="71" t="s">
        <v>29</v>
      </c>
      <c r="ED25" s="72"/>
      <c r="EE25" s="72"/>
      <c r="EF25" s="72"/>
      <c r="EG25" s="72"/>
      <c r="EH25" s="72"/>
      <c r="EI25" s="72"/>
      <c r="EJ25" s="72"/>
      <c r="EK25" s="72"/>
      <c r="EL25" s="73"/>
      <c r="EM25" s="71" t="s">
        <v>31</v>
      </c>
      <c r="EN25" s="72"/>
      <c r="EO25" s="72"/>
      <c r="EP25" s="72"/>
      <c r="EQ25" s="72"/>
      <c r="ER25" s="72"/>
      <c r="ES25" s="72"/>
      <c r="ET25" s="72"/>
      <c r="EU25" s="72"/>
      <c r="EV25" s="73"/>
      <c r="EW25" s="71" t="s">
        <v>30</v>
      </c>
      <c r="EX25" s="72"/>
      <c r="EY25" s="72"/>
      <c r="EZ25" s="72"/>
      <c r="FA25" s="72"/>
      <c r="FB25" s="72"/>
      <c r="FC25" s="72"/>
      <c r="FD25" s="72"/>
      <c r="FE25" s="72"/>
      <c r="FF25" s="73"/>
      <c r="FG25" s="53"/>
      <c r="FH25" s="54"/>
      <c r="FI25" s="54"/>
      <c r="FJ25" s="54"/>
      <c r="FK25" s="54"/>
      <c r="FL25" s="54"/>
      <c r="FM25" s="54"/>
      <c r="FN25" s="54"/>
      <c r="FO25" s="54"/>
      <c r="FP25" s="55"/>
    </row>
    <row r="26" spans="1:221" s="2" customFormat="1" ht="14.2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1"/>
      <c r="Z26" s="89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L26" s="89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89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1"/>
      <c r="BJ26" s="89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1"/>
      <c r="BV26" s="53"/>
      <c r="BW26" s="54"/>
      <c r="BX26" s="54"/>
      <c r="BY26" s="54"/>
      <c r="BZ26" s="54"/>
      <c r="CA26" s="54"/>
      <c r="CB26" s="54"/>
      <c r="CC26" s="54"/>
      <c r="CD26" s="54"/>
      <c r="CE26" s="55"/>
      <c r="CF26" s="74" t="s">
        <v>16</v>
      </c>
      <c r="CG26" s="75"/>
      <c r="CH26" s="75"/>
      <c r="CI26" s="75"/>
      <c r="CJ26" s="75"/>
      <c r="CK26" s="75"/>
      <c r="CL26" s="75"/>
      <c r="CM26" s="75"/>
      <c r="CN26" s="75"/>
      <c r="CO26" s="76"/>
      <c r="CP26" s="74" t="s">
        <v>85</v>
      </c>
      <c r="CQ26" s="75"/>
      <c r="CR26" s="75"/>
      <c r="CS26" s="75"/>
      <c r="CT26" s="75"/>
      <c r="CU26" s="75"/>
      <c r="CV26" s="75"/>
      <c r="CW26" s="76"/>
      <c r="CX26" s="71" t="s">
        <v>108</v>
      </c>
      <c r="CY26" s="72"/>
      <c r="CZ26" s="72"/>
      <c r="DA26" s="72"/>
      <c r="DB26" s="72"/>
      <c r="DC26" s="72"/>
      <c r="DD26" s="72"/>
      <c r="DE26" s="72"/>
      <c r="DF26" s="72"/>
      <c r="DG26" s="72"/>
      <c r="DH26" s="73"/>
      <c r="DI26" s="71" t="s">
        <v>92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3"/>
      <c r="DT26" s="71" t="s">
        <v>89</v>
      </c>
      <c r="DU26" s="72"/>
      <c r="DV26" s="72"/>
      <c r="DW26" s="72"/>
      <c r="DX26" s="72"/>
      <c r="DY26" s="72"/>
      <c r="DZ26" s="72"/>
      <c r="EA26" s="72"/>
      <c r="EB26" s="73"/>
      <c r="EC26" s="53"/>
      <c r="ED26" s="54"/>
      <c r="EE26" s="54"/>
      <c r="EF26" s="54"/>
      <c r="EG26" s="54"/>
      <c r="EH26" s="54"/>
      <c r="EI26" s="54"/>
      <c r="EJ26" s="54"/>
      <c r="EK26" s="54"/>
      <c r="EL26" s="55"/>
      <c r="EM26" s="53"/>
      <c r="EN26" s="54"/>
      <c r="EO26" s="54"/>
      <c r="EP26" s="54"/>
      <c r="EQ26" s="54"/>
      <c r="ER26" s="54"/>
      <c r="ES26" s="54"/>
      <c r="ET26" s="54"/>
      <c r="EU26" s="54"/>
      <c r="EV26" s="55"/>
      <c r="EW26" s="53"/>
      <c r="EX26" s="54"/>
      <c r="EY26" s="54"/>
      <c r="EZ26" s="54"/>
      <c r="FA26" s="54"/>
      <c r="FB26" s="54"/>
      <c r="FC26" s="54"/>
      <c r="FD26" s="54"/>
      <c r="FE26" s="54"/>
      <c r="FF26" s="55"/>
      <c r="FG26" s="53"/>
      <c r="FH26" s="54"/>
      <c r="FI26" s="54"/>
      <c r="FJ26" s="54"/>
      <c r="FK26" s="54"/>
      <c r="FL26" s="54"/>
      <c r="FM26" s="54"/>
      <c r="FN26" s="54"/>
      <c r="FO26" s="54"/>
      <c r="FP26" s="55"/>
    </row>
    <row r="27" spans="1:221" s="2" customFormat="1" ht="61.5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41" t="s">
        <v>18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1" t="s">
        <v>18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1" t="s">
        <v>18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1" t="s">
        <v>18</v>
      </c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1" t="s">
        <v>18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56"/>
      <c r="BW27" s="57"/>
      <c r="BX27" s="57"/>
      <c r="BY27" s="57"/>
      <c r="BZ27" s="57"/>
      <c r="CA27" s="57"/>
      <c r="CB27" s="57"/>
      <c r="CC27" s="57"/>
      <c r="CD27" s="57"/>
      <c r="CE27" s="58"/>
      <c r="CF27" s="77"/>
      <c r="CG27" s="78"/>
      <c r="CH27" s="78"/>
      <c r="CI27" s="78"/>
      <c r="CJ27" s="78"/>
      <c r="CK27" s="78"/>
      <c r="CL27" s="78"/>
      <c r="CM27" s="78"/>
      <c r="CN27" s="78"/>
      <c r="CO27" s="79"/>
      <c r="CP27" s="77"/>
      <c r="CQ27" s="78"/>
      <c r="CR27" s="78"/>
      <c r="CS27" s="78"/>
      <c r="CT27" s="78"/>
      <c r="CU27" s="78"/>
      <c r="CV27" s="78"/>
      <c r="CW27" s="79"/>
      <c r="CX27" s="56"/>
      <c r="CY27" s="57"/>
      <c r="CZ27" s="57"/>
      <c r="DA27" s="57"/>
      <c r="DB27" s="57"/>
      <c r="DC27" s="57"/>
      <c r="DD27" s="57"/>
      <c r="DE27" s="57"/>
      <c r="DF27" s="57"/>
      <c r="DG27" s="57"/>
      <c r="DH27" s="58"/>
      <c r="DI27" s="56"/>
      <c r="DJ27" s="57"/>
      <c r="DK27" s="57"/>
      <c r="DL27" s="57"/>
      <c r="DM27" s="57"/>
      <c r="DN27" s="57"/>
      <c r="DO27" s="57"/>
      <c r="DP27" s="57"/>
      <c r="DQ27" s="57"/>
      <c r="DR27" s="57"/>
      <c r="DS27" s="58"/>
      <c r="DT27" s="56"/>
      <c r="DU27" s="57"/>
      <c r="DV27" s="57"/>
      <c r="DW27" s="57"/>
      <c r="DX27" s="57"/>
      <c r="DY27" s="57"/>
      <c r="DZ27" s="57"/>
      <c r="EA27" s="57"/>
      <c r="EB27" s="58"/>
      <c r="EC27" s="56"/>
      <c r="ED27" s="57"/>
      <c r="EE27" s="57"/>
      <c r="EF27" s="57"/>
      <c r="EG27" s="57"/>
      <c r="EH27" s="57"/>
      <c r="EI27" s="57"/>
      <c r="EJ27" s="57"/>
      <c r="EK27" s="57"/>
      <c r="EL27" s="58"/>
      <c r="EM27" s="56"/>
      <c r="EN27" s="57"/>
      <c r="EO27" s="57"/>
      <c r="EP27" s="57"/>
      <c r="EQ27" s="57"/>
      <c r="ER27" s="57"/>
      <c r="ES27" s="57"/>
      <c r="ET27" s="57"/>
      <c r="EU27" s="57"/>
      <c r="EV27" s="58"/>
      <c r="EW27" s="56"/>
      <c r="EX27" s="57"/>
      <c r="EY27" s="57"/>
      <c r="EZ27" s="57"/>
      <c r="FA27" s="57"/>
      <c r="FB27" s="57"/>
      <c r="FC27" s="57"/>
      <c r="FD27" s="57"/>
      <c r="FE27" s="57"/>
      <c r="FF27" s="58"/>
      <c r="FG27" s="56"/>
      <c r="FH27" s="57"/>
      <c r="FI27" s="57"/>
      <c r="FJ27" s="57"/>
      <c r="FK27" s="57"/>
      <c r="FL27" s="57"/>
      <c r="FM27" s="57"/>
      <c r="FN27" s="57"/>
      <c r="FO27" s="57"/>
      <c r="FP27" s="58"/>
    </row>
    <row r="28" spans="1:221" s="16" customFormat="1" ht="12.75" x14ac:dyDescent="0.2">
      <c r="A28" s="38">
        <v>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8">
        <v>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>
        <v>3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8">
        <v>4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40"/>
      <c r="AX28" s="38">
        <v>5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38">
        <v>6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40"/>
      <c r="BV28" s="38">
        <v>7</v>
      </c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v>8</v>
      </c>
      <c r="CG28" s="39"/>
      <c r="CH28" s="39"/>
      <c r="CI28" s="39"/>
      <c r="CJ28" s="39"/>
      <c r="CK28" s="39"/>
      <c r="CL28" s="39"/>
      <c r="CM28" s="39"/>
      <c r="CN28" s="39"/>
      <c r="CO28" s="40"/>
      <c r="CP28" s="38">
        <v>9</v>
      </c>
      <c r="CQ28" s="39"/>
      <c r="CR28" s="39"/>
      <c r="CS28" s="39"/>
      <c r="CT28" s="39"/>
      <c r="CU28" s="39"/>
      <c r="CV28" s="39"/>
      <c r="CW28" s="40"/>
      <c r="CX28" s="38">
        <v>10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38">
        <v>11</v>
      </c>
      <c r="DJ28" s="39"/>
      <c r="DK28" s="39"/>
      <c r="DL28" s="39"/>
      <c r="DM28" s="39"/>
      <c r="DN28" s="39"/>
      <c r="DO28" s="39"/>
      <c r="DP28" s="39"/>
      <c r="DQ28" s="39"/>
      <c r="DR28" s="39"/>
      <c r="DS28" s="40"/>
      <c r="DT28" s="38">
        <v>12</v>
      </c>
      <c r="DU28" s="39"/>
      <c r="DV28" s="39"/>
      <c r="DW28" s="39"/>
      <c r="DX28" s="39"/>
      <c r="DY28" s="39"/>
      <c r="DZ28" s="39"/>
      <c r="EA28" s="39"/>
      <c r="EB28" s="40"/>
      <c r="EC28" s="38">
        <v>13</v>
      </c>
      <c r="ED28" s="39"/>
      <c r="EE28" s="39"/>
      <c r="EF28" s="39"/>
      <c r="EG28" s="39"/>
      <c r="EH28" s="39"/>
      <c r="EI28" s="39"/>
      <c r="EJ28" s="39"/>
      <c r="EK28" s="39"/>
      <c r="EL28" s="40"/>
      <c r="EM28" s="38">
        <v>14</v>
      </c>
      <c r="EN28" s="39"/>
      <c r="EO28" s="39"/>
      <c r="EP28" s="39"/>
      <c r="EQ28" s="39"/>
      <c r="ER28" s="39"/>
      <c r="ES28" s="39"/>
      <c r="ET28" s="39"/>
      <c r="EU28" s="39"/>
      <c r="EV28" s="40"/>
      <c r="EW28" s="38">
        <v>15</v>
      </c>
      <c r="EX28" s="39"/>
      <c r="EY28" s="39"/>
      <c r="EZ28" s="39"/>
      <c r="FA28" s="39"/>
      <c r="FB28" s="39"/>
      <c r="FC28" s="39"/>
      <c r="FD28" s="39"/>
      <c r="FE28" s="39"/>
      <c r="FF28" s="40"/>
      <c r="FG28" s="38">
        <v>16</v>
      </c>
      <c r="FH28" s="39"/>
      <c r="FI28" s="39"/>
      <c r="FJ28" s="39"/>
      <c r="FK28" s="39"/>
      <c r="FL28" s="39"/>
      <c r="FM28" s="39"/>
      <c r="FN28" s="39"/>
      <c r="FO28" s="39"/>
      <c r="FP28" s="40"/>
    </row>
    <row r="29" spans="1:221" s="29" customFormat="1" ht="12.75" x14ac:dyDescent="0.2">
      <c r="A29" s="59" t="s">
        <v>76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5" t="s">
        <v>100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8"/>
      <c r="AX29" s="74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136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8"/>
      <c r="BV29" s="74" t="s">
        <v>101</v>
      </c>
      <c r="BW29" s="75"/>
      <c r="BX29" s="75"/>
      <c r="BY29" s="75"/>
      <c r="BZ29" s="75"/>
      <c r="CA29" s="75"/>
      <c r="CB29" s="75"/>
      <c r="CC29" s="75"/>
      <c r="CD29" s="75"/>
      <c r="CE29" s="76"/>
      <c r="CF29" s="74" t="s">
        <v>51</v>
      </c>
      <c r="CG29" s="75"/>
      <c r="CH29" s="75"/>
      <c r="CI29" s="75"/>
      <c r="CJ29" s="75"/>
      <c r="CK29" s="75"/>
      <c r="CL29" s="75"/>
      <c r="CM29" s="75"/>
      <c r="CN29" s="75"/>
      <c r="CO29" s="76"/>
      <c r="CP29" s="59" t="s">
        <v>52</v>
      </c>
      <c r="CQ29" s="60"/>
      <c r="CR29" s="60"/>
      <c r="CS29" s="60"/>
      <c r="CT29" s="60"/>
      <c r="CU29" s="60"/>
      <c r="CV29" s="60"/>
      <c r="CW29" s="61"/>
      <c r="CX29" s="74">
        <v>2</v>
      </c>
      <c r="CY29" s="75"/>
      <c r="CZ29" s="75"/>
      <c r="DA29" s="75"/>
      <c r="DB29" s="75"/>
      <c r="DC29" s="75"/>
      <c r="DD29" s="75"/>
      <c r="DE29" s="75"/>
      <c r="DF29" s="75"/>
      <c r="DG29" s="75"/>
      <c r="DH29" s="76"/>
      <c r="DI29" s="119">
        <v>2</v>
      </c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  <c r="DT29" s="119">
        <v>2</v>
      </c>
      <c r="DU29" s="120"/>
      <c r="DV29" s="120"/>
      <c r="DW29" s="120"/>
      <c r="DX29" s="120"/>
      <c r="DY29" s="120"/>
      <c r="DZ29" s="120"/>
      <c r="EA29" s="120"/>
      <c r="EB29" s="121"/>
      <c r="EC29" s="170">
        <v>0</v>
      </c>
      <c r="ED29" s="171"/>
      <c r="EE29" s="171"/>
      <c r="EF29" s="171"/>
      <c r="EG29" s="171"/>
      <c r="EH29" s="171"/>
      <c r="EI29" s="171"/>
      <c r="EJ29" s="171"/>
      <c r="EK29" s="171"/>
      <c r="EL29" s="172"/>
      <c r="EM29" s="170">
        <v>0</v>
      </c>
      <c r="EN29" s="171"/>
      <c r="EO29" s="171"/>
      <c r="EP29" s="171"/>
      <c r="EQ29" s="171"/>
      <c r="ER29" s="171"/>
      <c r="ES29" s="171"/>
      <c r="ET29" s="171"/>
      <c r="EU29" s="171"/>
      <c r="EV29" s="172"/>
      <c r="EW29" s="116"/>
      <c r="EX29" s="117"/>
      <c r="EY29" s="117"/>
      <c r="EZ29" s="117"/>
      <c r="FA29" s="117"/>
      <c r="FB29" s="117"/>
      <c r="FC29" s="117"/>
      <c r="FD29" s="117"/>
      <c r="FE29" s="117"/>
      <c r="FF29" s="118"/>
      <c r="FG29" s="107"/>
      <c r="FH29" s="108"/>
      <c r="FI29" s="108"/>
      <c r="FJ29" s="108"/>
      <c r="FK29" s="108"/>
      <c r="FL29" s="108"/>
      <c r="FM29" s="108"/>
      <c r="FN29" s="108"/>
      <c r="FO29" s="108"/>
      <c r="FP29" s="109"/>
    </row>
    <row r="30" spans="1:221" s="29" customFormat="1" ht="80.25" customHeight="1" x14ac:dyDescent="0.2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7"/>
      <c r="AL30" s="185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13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85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7"/>
      <c r="BV30" s="113"/>
      <c r="BW30" s="114"/>
      <c r="BX30" s="114"/>
      <c r="BY30" s="114"/>
      <c r="BZ30" s="114"/>
      <c r="CA30" s="114"/>
      <c r="CB30" s="114"/>
      <c r="CC30" s="114"/>
      <c r="CD30" s="114"/>
      <c r="CE30" s="115"/>
      <c r="CF30" s="110"/>
      <c r="CG30" s="111"/>
      <c r="CH30" s="111"/>
      <c r="CI30" s="111"/>
      <c r="CJ30" s="111"/>
      <c r="CK30" s="111"/>
      <c r="CL30" s="111"/>
      <c r="CM30" s="111"/>
      <c r="CN30" s="111"/>
      <c r="CO30" s="112"/>
      <c r="CP30" s="110"/>
      <c r="CQ30" s="111"/>
      <c r="CR30" s="111"/>
      <c r="CS30" s="111"/>
      <c r="CT30" s="111"/>
      <c r="CU30" s="111"/>
      <c r="CV30" s="111"/>
      <c r="CW30" s="112"/>
      <c r="CX30" s="110"/>
      <c r="CY30" s="111"/>
      <c r="CZ30" s="111"/>
      <c r="DA30" s="111"/>
      <c r="DB30" s="111"/>
      <c r="DC30" s="111"/>
      <c r="DD30" s="111"/>
      <c r="DE30" s="111"/>
      <c r="DF30" s="111"/>
      <c r="DG30" s="111"/>
      <c r="DH30" s="112"/>
      <c r="DI30" s="122"/>
      <c r="DJ30" s="123"/>
      <c r="DK30" s="123"/>
      <c r="DL30" s="123"/>
      <c r="DM30" s="123"/>
      <c r="DN30" s="123"/>
      <c r="DO30" s="123"/>
      <c r="DP30" s="123"/>
      <c r="DQ30" s="123"/>
      <c r="DR30" s="123"/>
      <c r="DS30" s="124"/>
      <c r="DT30" s="122"/>
      <c r="DU30" s="123"/>
      <c r="DV30" s="123"/>
      <c r="DW30" s="123"/>
      <c r="DX30" s="123"/>
      <c r="DY30" s="123"/>
      <c r="DZ30" s="123"/>
      <c r="EA30" s="123"/>
      <c r="EB30" s="124"/>
      <c r="EC30" s="176"/>
      <c r="ED30" s="177"/>
      <c r="EE30" s="177"/>
      <c r="EF30" s="177"/>
      <c r="EG30" s="177"/>
      <c r="EH30" s="177"/>
      <c r="EI30" s="177"/>
      <c r="EJ30" s="177"/>
      <c r="EK30" s="177"/>
      <c r="EL30" s="178"/>
      <c r="EM30" s="176"/>
      <c r="EN30" s="177"/>
      <c r="EO30" s="177"/>
      <c r="EP30" s="177"/>
      <c r="EQ30" s="177"/>
      <c r="ER30" s="177"/>
      <c r="ES30" s="177"/>
      <c r="ET30" s="177"/>
      <c r="EU30" s="177"/>
      <c r="EV30" s="178"/>
      <c r="EW30" s="110"/>
      <c r="EX30" s="111"/>
      <c r="EY30" s="111"/>
      <c r="EZ30" s="111"/>
      <c r="FA30" s="111"/>
      <c r="FB30" s="111"/>
      <c r="FC30" s="111"/>
      <c r="FD30" s="111"/>
      <c r="FE30" s="111"/>
      <c r="FF30" s="112"/>
      <c r="FG30" s="110"/>
      <c r="FH30" s="111"/>
      <c r="FI30" s="111"/>
      <c r="FJ30" s="111"/>
      <c r="FK30" s="111"/>
      <c r="FL30" s="111"/>
      <c r="FM30" s="111"/>
      <c r="FN30" s="111"/>
      <c r="FO30" s="111"/>
      <c r="FP30" s="112"/>
    </row>
    <row r="31" spans="1:221" ht="17.25" customHeight="1" x14ac:dyDescent="0.25"/>
  </sheetData>
  <mergeCells count="129">
    <mergeCell ref="A1:FP1"/>
    <mergeCell ref="CE3:CJ3"/>
    <mergeCell ref="A5:AU5"/>
    <mergeCell ref="AV5:DI5"/>
    <mergeCell ref="FD5:FP7"/>
    <mergeCell ref="A6:DI6"/>
    <mergeCell ref="A7:BF7"/>
    <mergeCell ref="BG7:DI7"/>
    <mergeCell ref="A8:DI8"/>
    <mergeCell ref="A9:DI9"/>
    <mergeCell ref="A14:O17"/>
    <mergeCell ref="P14:AY15"/>
    <mergeCell ref="AZ14:BW15"/>
    <mergeCell ref="BX14:FP14"/>
    <mergeCell ref="BX15:CH17"/>
    <mergeCell ref="CI15:DA15"/>
    <mergeCell ref="DB15:EI15"/>
    <mergeCell ref="EJ15:ET17"/>
    <mergeCell ref="DN16:DX17"/>
    <mergeCell ref="DY16:EI17"/>
    <mergeCell ref="P17:AA17"/>
    <mergeCell ref="AB17:AM17"/>
    <mergeCell ref="AN17:AY17"/>
    <mergeCell ref="AZ17:BK17"/>
    <mergeCell ref="BL17:BW17"/>
    <mergeCell ref="EU15:FE17"/>
    <mergeCell ref="FF15:FP17"/>
    <mergeCell ref="P16:AA16"/>
    <mergeCell ref="AB16:AM16"/>
    <mergeCell ref="AN16:AY16"/>
    <mergeCell ref="AZ16:BK16"/>
    <mergeCell ref="BL16:BW16"/>
    <mergeCell ref="CI16:CS17"/>
    <mergeCell ref="CT16:DA17"/>
    <mergeCell ref="DB16:DM17"/>
    <mergeCell ref="EJ18:ET18"/>
    <mergeCell ref="EU18:FE18"/>
    <mergeCell ref="FF18:FP18"/>
    <mergeCell ref="A19:O20"/>
    <mergeCell ref="P19:AA20"/>
    <mergeCell ref="AB19:AM19"/>
    <mergeCell ref="AN19:AY19"/>
    <mergeCell ref="AZ19:BK20"/>
    <mergeCell ref="BL19:BW19"/>
    <mergeCell ref="BX19:CH20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N26:Y26"/>
    <mergeCell ref="Z26:AK26"/>
    <mergeCell ref="AL26:AW26"/>
    <mergeCell ref="AX26:BI26"/>
    <mergeCell ref="BJ26:BU26"/>
    <mergeCell ref="A24:M27"/>
    <mergeCell ref="EU19:FE20"/>
    <mergeCell ref="FF19:FP20"/>
    <mergeCell ref="AB20:AM20"/>
    <mergeCell ref="AN20:AY20"/>
    <mergeCell ref="BL20:BW20"/>
    <mergeCell ref="N24:AW25"/>
    <mergeCell ref="AX24:BU25"/>
    <mergeCell ref="BV24:FF24"/>
    <mergeCell ref="FG24:FP27"/>
    <mergeCell ref="CI19:CS20"/>
    <mergeCell ref="CT19:DA20"/>
    <mergeCell ref="DB19:DM20"/>
    <mergeCell ref="DN19:DX20"/>
    <mergeCell ref="DY19:EI20"/>
    <mergeCell ref="EJ19:ET20"/>
    <mergeCell ref="CF26:CO27"/>
    <mergeCell ref="N27:Y27"/>
    <mergeCell ref="Z27:AK27"/>
    <mergeCell ref="FG29:FP30"/>
    <mergeCell ref="Z30:AK30"/>
    <mergeCell ref="AL30:AW30"/>
    <mergeCell ref="BJ30:BU30"/>
    <mergeCell ref="BV29:CE30"/>
    <mergeCell ref="AL27:AW27"/>
    <mergeCell ref="AX27:BI27"/>
    <mergeCell ref="BV25:CE27"/>
    <mergeCell ref="CF25:CW25"/>
    <mergeCell ref="CX25:EB25"/>
    <mergeCell ref="EC25:EL27"/>
    <mergeCell ref="BJ27:BU27"/>
    <mergeCell ref="EM25:EV27"/>
    <mergeCell ref="EW25:FF27"/>
    <mergeCell ref="CP26:CW27"/>
    <mergeCell ref="CX26:DH27"/>
    <mergeCell ref="DI26:DS27"/>
    <mergeCell ref="DT26:EB27"/>
    <mergeCell ref="CF29:CO30"/>
    <mergeCell ref="CP29:CW30"/>
    <mergeCell ref="CX29:DH30"/>
    <mergeCell ref="DI29:DS30"/>
    <mergeCell ref="DT29:EB30"/>
    <mergeCell ref="FG28:FP28"/>
    <mergeCell ref="A29:M30"/>
    <mergeCell ref="N29:Y30"/>
    <mergeCell ref="Z29:AK29"/>
    <mergeCell ref="AL29:AW29"/>
    <mergeCell ref="AX29:BI30"/>
    <mergeCell ref="BJ29:BU29"/>
    <mergeCell ref="BV28:CE28"/>
    <mergeCell ref="CF28:CO28"/>
    <mergeCell ref="CP28:CW28"/>
    <mergeCell ref="A28:M28"/>
    <mergeCell ref="N28:Y28"/>
    <mergeCell ref="Z28:AK28"/>
    <mergeCell ref="AL28:AW28"/>
    <mergeCell ref="AX28:BI28"/>
    <mergeCell ref="BJ28:BU28"/>
    <mergeCell ref="EC28:EL28"/>
    <mergeCell ref="EM28:EV28"/>
    <mergeCell ref="EW28:FF28"/>
    <mergeCell ref="CX28:DH28"/>
    <mergeCell ref="DI28:DS28"/>
    <mergeCell ref="DT28:EB28"/>
    <mergeCell ref="EC29:EL30"/>
    <mergeCell ref="EM29:EV30"/>
    <mergeCell ref="EW29:FF30"/>
  </mergeCells>
  <pageMargins left="0.59055118110236227" right="0.15748031496062992" top="0.78740157480314965" bottom="1.51" header="0.19685039370078741" footer="0.19685039370078741"/>
  <pageSetup paperSize="9" scale="78" fitToHeight="2" orientation="landscape" verticalDpi="300" r:id="rId1"/>
  <headerFooter differentFirst="1" alignWithMargins="0">
    <oddHeader>&amp;C&amp;P</oddHeader>
  </headerFooter>
  <rowBreaks count="1" manualBreakCount="1">
    <brk id="21" max="17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8"/>
  <sheetViews>
    <sheetView tabSelected="1" view="pageBreakPreview" topLeftCell="A22" zoomScaleNormal="110" zoomScaleSheetLayoutView="100" workbookViewId="0">
      <selection activeCell="AE40" sqref="AE40:AH40"/>
    </sheetView>
  </sheetViews>
  <sheetFormatPr defaultColWidth="0.85546875" defaultRowHeight="12" customHeight="1" x14ac:dyDescent="0.25"/>
  <cols>
    <col min="1" max="1" width="12.5703125" style="1" customWidth="1"/>
    <col min="2" max="15" width="0.85546875" style="1"/>
    <col min="16" max="16" width="1.85546875" style="1" customWidth="1"/>
    <col min="17" max="75" width="0.85546875" style="1"/>
    <col min="76" max="76" width="4.28515625" style="1" customWidth="1"/>
    <col min="77" max="117" width="0.85546875" style="1"/>
    <col min="118" max="124" width="1" style="1" customWidth="1"/>
    <col min="125" max="125" width="1.7109375" style="1" customWidth="1"/>
    <col min="126" max="139" width="1" style="1" customWidth="1"/>
    <col min="140" max="16384" width="0.85546875" style="1"/>
  </cols>
  <sheetData>
    <row r="1" spans="1:172" s="9" customFormat="1" ht="3" customHeight="1" x14ac:dyDescent="0.25"/>
    <row r="2" spans="1:172" s="9" customFormat="1" ht="17.25" customHeight="1" x14ac:dyDescent="0.25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</row>
    <row r="3" spans="1:172" s="9" customFormat="1" ht="15.75" x14ac:dyDescent="0.25"/>
    <row r="4" spans="1:172" s="14" customFormat="1" ht="15.75" x14ac:dyDescent="0.25">
      <c r="CD4" s="15" t="s">
        <v>11</v>
      </c>
      <c r="CE4" s="88" t="s">
        <v>57</v>
      </c>
      <c r="CF4" s="88"/>
      <c r="CG4" s="88"/>
      <c r="CH4" s="88"/>
      <c r="CI4" s="88"/>
      <c r="CJ4" s="88"/>
    </row>
    <row r="5" spans="1:172" s="9" customFormat="1" ht="16.5" thickBot="1" x14ac:dyDescent="0.3"/>
    <row r="6" spans="1:172" s="9" customFormat="1" ht="15.75" x14ac:dyDescent="0.25">
      <c r="A6" s="9" t="s">
        <v>22</v>
      </c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FB6" s="10" t="s">
        <v>65</v>
      </c>
      <c r="FD6" s="143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5"/>
    </row>
    <row r="7" spans="1:172" s="9" customFormat="1" ht="15.75" x14ac:dyDescent="0.2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FB7" s="10" t="s">
        <v>66</v>
      </c>
      <c r="FD7" s="232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s="9" customFormat="1" ht="16.5" thickBot="1" x14ac:dyDescent="0.3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FB8" s="10" t="s">
        <v>67</v>
      </c>
      <c r="FD8" s="235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7"/>
    </row>
    <row r="9" spans="1:172" s="9" customFormat="1" ht="15.75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</row>
    <row r="10" spans="1:172" s="9" customFormat="1" ht="10.5" customHeight="1" x14ac:dyDescent="0.25"/>
    <row r="11" spans="1:172" s="9" customFormat="1" ht="15.75" x14ac:dyDescent="0.25">
      <c r="A11" s="9" t="s">
        <v>93</v>
      </c>
    </row>
    <row r="12" spans="1:172" s="9" customFormat="1" ht="15.75" x14ac:dyDescent="0.25">
      <c r="A12" s="9" t="s">
        <v>94</v>
      </c>
    </row>
    <row r="13" spans="1:172" s="9" customFormat="1" ht="13.5" customHeight="1" x14ac:dyDescent="0.25"/>
    <row r="14" spans="1:172" s="2" customFormat="1" ht="13.5" customHeight="1" x14ac:dyDescent="0.2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1" t="s">
        <v>35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 t="s">
        <v>37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3"/>
      <c r="BX14" s="50" t="s">
        <v>24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2"/>
    </row>
    <row r="15" spans="1:172" s="2" customFormat="1" ht="54.75" customHeight="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71" t="s">
        <v>19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3"/>
      <c r="CI15" s="74" t="s">
        <v>84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95" t="s">
        <v>87</v>
      </c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7"/>
      <c r="EJ15" s="71" t="s">
        <v>29</v>
      </c>
      <c r="EK15" s="72"/>
      <c r="EL15" s="72"/>
      <c r="EM15" s="72"/>
      <c r="EN15" s="72"/>
      <c r="EO15" s="72"/>
      <c r="EP15" s="72"/>
      <c r="EQ15" s="72"/>
      <c r="ER15" s="72"/>
      <c r="ES15" s="72"/>
      <c r="ET15" s="73"/>
      <c r="EU15" s="71" t="s">
        <v>31</v>
      </c>
      <c r="EV15" s="72"/>
      <c r="EW15" s="72"/>
      <c r="EX15" s="72"/>
      <c r="EY15" s="72"/>
      <c r="EZ15" s="72"/>
      <c r="FA15" s="72"/>
      <c r="FB15" s="72"/>
      <c r="FC15" s="72"/>
      <c r="FD15" s="72"/>
      <c r="FE15" s="73"/>
      <c r="FF15" s="71" t="s">
        <v>30</v>
      </c>
      <c r="FG15" s="72"/>
      <c r="FH15" s="72"/>
      <c r="FI15" s="72"/>
      <c r="FJ15" s="72"/>
      <c r="FK15" s="72"/>
      <c r="FL15" s="72"/>
      <c r="FM15" s="72"/>
      <c r="FN15" s="72"/>
      <c r="FO15" s="72"/>
      <c r="FP15" s="73"/>
    </row>
    <row r="16" spans="1:172" s="2" customFormat="1" ht="14.25" customHeight="1" x14ac:dyDescent="0.2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201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3"/>
      <c r="AB16" s="201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3"/>
      <c r="AZ16" s="201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3"/>
      <c r="BX16" s="53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74" t="s">
        <v>16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85</v>
      </c>
      <c r="CU16" s="75"/>
      <c r="CV16" s="75"/>
      <c r="CW16" s="75"/>
      <c r="CX16" s="75"/>
      <c r="CY16" s="75"/>
      <c r="CZ16" s="75"/>
      <c r="DA16" s="76"/>
      <c r="DB16" s="71" t="s">
        <v>104</v>
      </c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3"/>
      <c r="DN16" s="54" t="s">
        <v>86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5"/>
      <c r="DY16" s="53" t="s">
        <v>27</v>
      </c>
      <c r="DZ16" s="54"/>
      <c r="EA16" s="54"/>
      <c r="EB16" s="54"/>
      <c r="EC16" s="54"/>
      <c r="ED16" s="54"/>
      <c r="EE16" s="54"/>
      <c r="EF16" s="54"/>
      <c r="EG16" s="54"/>
      <c r="EH16" s="54"/>
      <c r="EI16" s="55"/>
      <c r="EJ16" s="53"/>
      <c r="EK16" s="54"/>
      <c r="EL16" s="54"/>
      <c r="EM16" s="54"/>
      <c r="EN16" s="54"/>
      <c r="EO16" s="54"/>
      <c r="EP16" s="54"/>
      <c r="EQ16" s="54"/>
      <c r="ER16" s="54"/>
      <c r="ES16" s="54"/>
      <c r="ET16" s="55"/>
      <c r="EU16" s="53"/>
      <c r="EV16" s="54"/>
      <c r="EW16" s="54"/>
      <c r="EX16" s="54"/>
      <c r="EY16" s="54"/>
      <c r="EZ16" s="54"/>
      <c r="FA16" s="54"/>
      <c r="FB16" s="54"/>
      <c r="FC16" s="54"/>
      <c r="FD16" s="54"/>
      <c r="FE16" s="55"/>
      <c r="FF16" s="53"/>
      <c r="FG16" s="54"/>
      <c r="FH16" s="54"/>
      <c r="FI16" s="54"/>
      <c r="FJ16" s="54"/>
      <c r="FK16" s="54"/>
      <c r="FL16" s="54"/>
      <c r="FM16" s="54"/>
      <c r="FN16" s="54"/>
      <c r="FO16" s="54"/>
      <c r="FP16" s="55"/>
    </row>
    <row r="17" spans="1:172" s="2" customFormat="1" ht="60.75" customHeight="1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41" t="s">
        <v>18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41" t="s">
        <v>18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1" t="s">
        <v>18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41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3"/>
      <c r="BL17" s="41" t="s">
        <v>18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3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77"/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/>
      <c r="CU17" s="78"/>
      <c r="CV17" s="78"/>
      <c r="CW17" s="78"/>
      <c r="CX17" s="78"/>
      <c r="CY17" s="78"/>
      <c r="CZ17" s="78"/>
      <c r="DA17" s="79"/>
      <c r="DB17" s="56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8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8"/>
      <c r="DY17" s="56"/>
      <c r="DZ17" s="57"/>
      <c r="EA17" s="57"/>
      <c r="EB17" s="57"/>
      <c r="EC17" s="57"/>
      <c r="ED17" s="57"/>
      <c r="EE17" s="57"/>
      <c r="EF17" s="57"/>
      <c r="EG17" s="57"/>
      <c r="EH17" s="57"/>
      <c r="EI17" s="58"/>
      <c r="EJ17" s="56"/>
      <c r="EK17" s="57"/>
      <c r="EL17" s="57"/>
      <c r="EM17" s="57"/>
      <c r="EN17" s="57"/>
      <c r="EO17" s="57"/>
      <c r="EP17" s="57"/>
      <c r="EQ17" s="57"/>
      <c r="ER17" s="57"/>
      <c r="ES17" s="57"/>
      <c r="ET17" s="58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56"/>
      <c r="FG17" s="57"/>
      <c r="FH17" s="57"/>
      <c r="FI17" s="57"/>
      <c r="FJ17" s="57"/>
      <c r="FK17" s="57"/>
      <c r="FL17" s="57"/>
      <c r="FM17" s="57"/>
      <c r="FN17" s="57"/>
      <c r="FO17" s="57"/>
      <c r="FP17" s="58"/>
    </row>
    <row r="18" spans="1:172" s="16" customFormat="1" ht="12.75" x14ac:dyDescent="0.2">
      <c r="A18" s="38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38">
        <v>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38">
        <v>3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38">
        <v>4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38">
        <v>5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/>
      <c r="BL18" s="38">
        <v>6</v>
      </c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>
        <v>7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40"/>
      <c r="CI18" s="38">
        <v>8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40"/>
      <c r="CT18" s="38">
        <v>9</v>
      </c>
      <c r="CU18" s="39"/>
      <c r="CV18" s="39"/>
      <c r="CW18" s="39"/>
      <c r="CX18" s="39"/>
      <c r="CY18" s="39"/>
      <c r="CZ18" s="39"/>
      <c r="DA18" s="40"/>
      <c r="DB18" s="38">
        <v>10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40"/>
      <c r="DN18" s="38">
        <v>11</v>
      </c>
      <c r="DO18" s="39"/>
      <c r="DP18" s="39"/>
      <c r="DQ18" s="39"/>
      <c r="DR18" s="39"/>
      <c r="DS18" s="39"/>
      <c r="DT18" s="39"/>
      <c r="DU18" s="39"/>
      <c r="DV18" s="39"/>
      <c r="DW18" s="39"/>
      <c r="DX18" s="40"/>
      <c r="DY18" s="38">
        <v>12</v>
      </c>
      <c r="DZ18" s="39"/>
      <c r="EA18" s="39"/>
      <c r="EB18" s="39"/>
      <c r="EC18" s="39"/>
      <c r="ED18" s="39"/>
      <c r="EE18" s="39"/>
      <c r="EF18" s="39"/>
      <c r="EG18" s="39"/>
      <c r="EH18" s="39"/>
      <c r="EI18" s="40"/>
      <c r="EJ18" s="38">
        <v>13</v>
      </c>
      <c r="EK18" s="39"/>
      <c r="EL18" s="39"/>
      <c r="EM18" s="39"/>
      <c r="EN18" s="39"/>
      <c r="EO18" s="39"/>
      <c r="EP18" s="39"/>
      <c r="EQ18" s="39"/>
      <c r="ER18" s="39"/>
      <c r="ES18" s="39"/>
      <c r="ET18" s="40"/>
      <c r="EU18" s="38">
        <v>14</v>
      </c>
      <c r="EV18" s="39"/>
      <c r="EW18" s="39"/>
      <c r="EX18" s="39"/>
      <c r="EY18" s="39"/>
      <c r="EZ18" s="39"/>
      <c r="FA18" s="39"/>
      <c r="FB18" s="39"/>
      <c r="FC18" s="39"/>
      <c r="FD18" s="39"/>
      <c r="FE18" s="40"/>
      <c r="FF18" s="38">
        <v>15</v>
      </c>
      <c r="FG18" s="39"/>
      <c r="FH18" s="39"/>
      <c r="FI18" s="39"/>
      <c r="FJ18" s="39"/>
      <c r="FK18" s="39"/>
      <c r="FL18" s="39"/>
      <c r="FM18" s="39"/>
      <c r="FN18" s="39"/>
      <c r="FO18" s="39"/>
      <c r="FP18" s="40"/>
    </row>
    <row r="19" spans="1:172" s="2" customFormat="1" ht="12.75" x14ac:dyDescent="0.2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13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/>
      <c r="AZ19" s="65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  <c r="BL19" s="136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  <c r="BX19" s="116"/>
      <c r="BY19" s="117"/>
      <c r="BZ19" s="117"/>
      <c r="CA19" s="117"/>
      <c r="CB19" s="117"/>
      <c r="CC19" s="117"/>
      <c r="CD19" s="117"/>
      <c r="CE19" s="117"/>
      <c r="CF19" s="117"/>
      <c r="CG19" s="117"/>
      <c r="CH19" s="118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59"/>
      <c r="CU19" s="60"/>
      <c r="CV19" s="60"/>
      <c r="CW19" s="60"/>
      <c r="CX19" s="60"/>
      <c r="CY19" s="60"/>
      <c r="CZ19" s="60"/>
      <c r="DA19" s="61"/>
      <c r="DB19" s="74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74"/>
      <c r="DO19" s="75"/>
      <c r="DP19" s="75"/>
      <c r="DQ19" s="75"/>
      <c r="DR19" s="75"/>
      <c r="DS19" s="75"/>
      <c r="DT19" s="75"/>
      <c r="DU19" s="75"/>
      <c r="DV19" s="75"/>
      <c r="DW19" s="75"/>
      <c r="DX19" s="76"/>
      <c r="DY19" s="74"/>
      <c r="DZ19" s="75"/>
      <c r="EA19" s="75"/>
      <c r="EB19" s="75"/>
      <c r="EC19" s="75"/>
      <c r="ED19" s="75"/>
      <c r="EE19" s="75"/>
      <c r="EF19" s="75"/>
      <c r="EG19" s="75"/>
      <c r="EH19" s="75"/>
      <c r="EI19" s="76"/>
      <c r="EJ19" s="74"/>
      <c r="EK19" s="75"/>
      <c r="EL19" s="75"/>
      <c r="EM19" s="75"/>
      <c r="EN19" s="75"/>
      <c r="EO19" s="75"/>
      <c r="EP19" s="75"/>
      <c r="EQ19" s="75"/>
      <c r="ER19" s="75"/>
      <c r="ES19" s="75"/>
      <c r="ET19" s="76"/>
      <c r="EU19" s="74"/>
      <c r="EV19" s="75"/>
      <c r="EW19" s="75"/>
      <c r="EX19" s="75"/>
      <c r="EY19" s="75"/>
      <c r="EZ19" s="75"/>
      <c r="FA19" s="75"/>
      <c r="FB19" s="75"/>
      <c r="FC19" s="75"/>
      <c r="FD19" s="75"/>
      <c r="FE19" s="76"/>
      <c r="FF19" s="116"/>
      <c r="FG19" s="117"/>
      <c r="FH19" s="117"/>
      <c r="FI19" s="117"/>
      <c r="FJ19" s="117"/>
      <c r="FK19" s="117"/>
      <c r="FL19" s="117"/>
      <c r="FM19" s="117"/>
      <c r="FN19" s="117"/>
      <c r="FO19" s="117"/>
      <c r="FP19" s="118"/>
    </row>
    <row r="20" spans="1:172" s="2" customFormat="1" ht="39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227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9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7"/>
      <c r="AN20" s="185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7"/>
      <c r="AZ20" s="68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70"/>
      <c r="BL20" s="185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/>
      <c r="BX20" s="238"/>
      <c r="BY20" s="239"/>
      <c r="BZ20" s="239"/>
      <c r="CA20" s="239"/>
      <c r="CB20" s="239"/>
      <c r="CC20" s="239"/>
      <c r="CD20" s="239"/>
      <c r="CE20" s="239"/>
      <c r="CF20" s="239"/>
      <c r="CG20" s="239"/>
      <c r="CH20" s="240"/>
      <c r="CI20" s="110"/>
      <c r="CJ20" s="111"/>
      <c r="CK20" s="111"/>
      <c r="CL20" s="111"/>
      <c r="CM20" s="111"/>
      <c r="CN20" s="111"/>
      <c r="CO20" s="111"/>
      <c r="CP20" s="111"/>
      <c r="CQ20" s="111"/>
      <c r="CR20" s="111"/>
      <c r="CS20" s="112"/>
      <c r="CT20" s="110"/>
      <c r="CU20" s="111"/>
      <c r="CV20" s="111"/>
      <c r="CW20" s="111"/>
      <c r="CX20" s="111"/>
      <c r="CY20" s="111"/>
      <c r="CZ20" s="111"/>
      <c r="DA20" s="112"/>
      <c r="DB20" s="110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2"/>
      <c r="DN20" s="77"/>
      <c r="DO20" s="78"/>
      <c r="DP20" s="78"/>
      <c r="DQ20" s="78"/>
      <c r="DR20" s="78"/>
      <c r="DS20" s="78"/>
      <c r="DT20" s="78"/>
      <c r="DU20" s="78"/>
      <c r="DV20" s="78"/>
      <c r="DW20" s="78"/>
      <c r="DX20" s="79"/>
      <c r="DY20" s="110"/>
      <c r="DZ20" s="111"/>
      <c r="EA20" s="111"/>
      <c r="EB20" s="111"/>
      <c r="EC20" s="111"/>
      <c r="ED20" s="111"/>
      <c r="EE20" s="111"/>
      <c r="EF20" s="111"/>
      <c r="EG20" s="111"/>
      <c r="EH20" s="111"/>
      <c r="EI20" s="112"/>
      <c r="EJ20" s="110"/>
      <c r="EK20" s="111"/>
      <c r="EL20" s="111"/>
      <c r="EM20" s="111"/>
      <c r="EN20" s="111"/>
      <c r="EO20" s="111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1"/>
      <c r="FA20" s="111"/>
      <c r="FB20" s="111"/>
      <c r="FC20" s="111"/>
      <c r="FD20" s="111"/>
      <c r="FE20" s="112"/>
      <c r="FF20" s="110"/>
      <c r="FG20" s="111"/>
      <c r="FH20" s="111"/>
      <c r="FI20" s="111"/>
      <c r="FJ20" s="111"/>
      <c r="FK20" s="111"/>
      <c r="FL20" s="111"/>
      <c r="FM20" s="111"/>
      <c r="FN20" s="111"/>
      <c r="FO20" s="111"/>
      <c r="FP20" s="112"/>
    </row>
    <row r="21" spans="1:172" s="2" customFormat="1" ht="12.75" x14ac:dyDescent="0.2">
      <c r="A21" s="215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136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6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221"/>
      <c r="BY21" s="222"/>
      <c r="BZ21" s="222"/>
      <c r="CA21" s="222"/>
      <c r="CB21" s="222"/>
      <c r="CC21" s="222"/>
      <c r="CD21" s="222"/>
      <c r="CE21" s="222"/>
      <c r="CF21" s="222"/>
      <c r="CG21" s="222"/>
      <c r="CH21" s="223"/>
      <c r="CI21" s="89"/>
      <c r="CJ21" s="90"/>
      <c r="CK21" s="90"/>
      <c r="CL21" s="90"/>
      <c r="CM21" s="90"/>
      <c r="CN21" s="90"/>
      <c r="CO21" s="90"/>
      <c r="CP21" s="90"/>
      <c r="CQ21" s="90"/>
      <c r="CR21" s="90"/>
      <c r="CS21" s="91"/>
      <c r="CT21" s="208"/>
      <c r="CU21" s="209"/>
      <c r="CV21" s="209"/>
      <c r="CW21" s="209"/>
      <c r="CX21" s="209"/>
      <c r="CY21" s="209"/>
      <c r="CZ21" s="209"/>
      <c r="DA21" s="210"/>
      <c r="DB21" s="211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3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211"/>
      <c r="DZ21" s="212"/>
      <c r="EA21" s="212"/>
      <c r="EB21" s="212"/>
      <c r="EC21" s="212"/>
      <c r="ED21" s="212"/>
      <c r="EE21" s="212"/>
      <c r="EF21" s="212"/>
      <c r="EG21" s="212"/>
      <c r="EH21" s="212"/>
      <c r="EI21" s="213"/>
      <c r="EJ21" s="211"/>
      <c r="EK21" s="212"/>
      <c r="EL21" s="212"/>
      <c r="EM21" s="212"/>
      <c r="EN21" s="212"/>
      <c r="EO21" s="212"/>
      <c r="EP21" s="212"/>
      <c r="EQ21" s="212"/>
      <c r="ER21" s="212"/>
      <c r="ES21" s="212"/>
      <c r="ET21" s="213"/>
      <c r="EU21" s="211"/>
      <c r="EV21" s="212"/>
      <c r="EW21" s="212"/>
      <c r="EX21" s="212"/>
      <c r="EY21" s="212"/>
      <c r="EZ21" s="212"/>
      <c r="FA21" s="212"/>
      <c r="FB21" s="212"/>
      <c r="FC21" s="212"/>
      <c r="FD21" s="212"/>
      <c r="FE21" s="213"/>
      <c r="FF21" s="221"/>
      <c r="FG21" s="222"/>
      <c r="FH21" s="222"/>
      <c r="FI21" s="222"/>
      <c r="FJ21" s="222"/>
      <c r="FK21" s="222"/>
      <c r="FL21" s="222"/>
      <c r="FM21" s="222"/>
      <c r="FN21" s="222"/>
      <c r="FO21" s="222"/>
      <c r="FP21" s="223"/>
    </row>
    <row r="22" spans="1:172" s="2" customFormat="1" ht="12.75" x14ac:dyDescent="0.2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5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7"/>
      <c r="AN22" s="185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7"/>
      <c r="AZ22" s="185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7"/>
      <c r="BL22" s="185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/>
      <c r="BX22" s="218"/>
      <c r="BY22" s="219"/>
      <c r="BZ22" s="219"/>
      <c r="CA22" s="219"/>
      <c r="CB22" s="219"/>
      <c r="CC22" s="219"/>
      <c r="CD22" s="219"/>
      <c r="CE22" s="219"/>
      <c r="CF22" s="219"/>
      <c r="CG22" s="219"/>
      <c r="CH22" s="220"/>
      <c r="CI22" s="89"/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CT22" s="208"/>
      <c r="CU22" s="209"/>
      <c r="CV22" s="209"/>
      <c r="CW22" s="209"/>
      <c r="CX22" s="209"/>
      <c r="CY22" s="209"/>
      <c r="CZ22" s="209"/>
      <c r="DA22" s="210"/>
      <c r="DB22" s="185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7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185"/>
      <c r="DZ22" s="186"/>
      <c r="EA22" s="186"/>
      <c r="EB22" s="186"/>
      <c r="EC22" s="186"/>
      <c r="ED22" s="186"/>
      <c r="EE22" s="186"/>
      <c r="EF22" s="186"/>
      <c r="EG22" s="186"/>
      <c r="EH22" s="186"/>
      <c r="EI22" s="187"/>
      <c r="EJ22" s="185"/>
      <c r="EK22" s="186"/>
      <c r="EL22" s="186"/>
      <c r="EM22" s="186"/>
      <c r="EN22" s="186"/>
      <c r="EO22" s="186"/>
      <c r="EP22" s="186"/>
      <c r="EQ22" s="186"/>
      <c r="ER22" s="186"/>
      <c r="ES22" s="186"/>
      <c r="ET22" s="187"/>
      <c r="EU22" s="185"/>
      <c r="EV22" s="186"/>
      <c r="EW22" s="186"/>
      <c r="EX22" s="186"/>
      <c r="EY22" s="186"/>
      <c r="EZ22" s="186"/>
      <c r="FA22" s="186"/>
      <c r="FB22" s="186"/>
      <c r="FC22" s="186"/>
      <c r="FD22" s="186"/>
      <c r="FE22" s="187"/>
      <c r="FF22" s="218"/>
      <c r="FG22" s="219"/>
      <c r="FH22" s="219"/>
      <c r="FI22" s="219"/>
      <c r="FJ22" s="219"/>
      <c r="FK22" s="219"/>
      <c r="FL22" s="219"/>
      <c r="FM22" s="219"/>
      <c r="FN22" s="219"/>
      <c r="FO22" s="219"/>
      <c r="FP22" s="220"/>
    </row>
    <row r="23" spans="1:172" s="9" customFormat="1" ht="15.75" x14ac:dyDescent="0.25"/>
    <row r="24" spans="1:172" s="9" customFormat="1" ht="15.75" x14ac:dyDescent="0.25">
      <c r="A24" s="9" t="s">
        <v>36</v>
      </c>
    </row>
    <row r="25" spans="1:172" s="9" customFormat="1" ht="13.5" customHeight="1" x14ac:dyDescent="0.25"/>
    <row r="26" spans="1:172" s="2" customFormat="1" ht="13.5" customHeight="1" x14ac:dyDescent="0.2">
      <c r="A26" s="71" t="s">
        <v>14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1" t="s">
        <v>35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3"/>
      <c r="AZ26" s="71" t="s">
        <v>37</v>
      </c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3"/>
      <c r="BX26" s="50" t="s">
        <v>25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2"/>
    </row>
    <row r="27" spans="1:172" s="2" customFormat="1" ht="54.75" customHeight="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5"/>
      <c r="AZ27" s="53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5"/>
      <c r="BX27" s="71" t="s">
        <v>19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74" t="s">
        <v>84</v>
      </c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  <c r="DB27" s="95" t="s">
        <v>87</v>
      </c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7"/>
      <c r="EJ27" s="71" t="s">
        <v>29</v>
      </c>
      <c r="EK27" s="72"/>
      <c r="EL27" s="72"/>
      <c r="EM27" s="72"/>
      <c r="EN27" s="72"/>
      <c r="EO27" s="72"/>
      <c r="EP27" s="72"/>
      <c r="EQ27" s="72"/>
      <c r="ER27" s="72"/>
      <c r="ES27" s="72"/>
      <c r="ET27" s="73"/>
      <c r="EU27" s="71" t="s">
        <v>31</v>
      </c>
      <c r="EV27" s="72"/>
      <c r="EW27" s="72"/>
      <c r="EX27" s="72"/>
      <c r="EY27" s="72"/>
      <c r="EZ27" s="72"/>
      <c r="FA27" s="72"/>
      <c r="FB27" s="72"/>
      <c r="FC27" s="72"/>
      <c r="FD27" s="72"/>
      <c r="FE27" s="73"/>
      <c r="FF27" s="71" t="s">
        <v>30</v>
      </c>
      <c r="FG27" s="72"/>
      <c r="FH27" s="72"/>
      <c r="FI27" s="72"/>
      <c r="FJ27" s="72"/>
      <c r="FK27" s="72"/>
      <c r="FL27" s="72"/>
      <c r="FM27" s="72"/>
      <c r="FN27" s="72"/>
      <c r="FO27" s="72"/>
      <c r="FP27" s="73"/>
    </row>
    <row r="28" spans="1:172" s="2" customFormat="1" ht="14.25" customHeight="1" x14ac:dyDescent="0.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201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3"/>
      <c r="AB28" s="201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3"/>
      <c r="AN28" s="201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3"/>
      <c r="AZ28" s="201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3"/>
      <c r="BL28" s="201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3"/>
      <c r="BX28" s="53"/>
      <c r="BY28" s="54"/>
      <c r="BZ28" s="54"/>
      <c r="CA28" s="54"/>
      <c r="CB28" s="54"/>
      <c r="CC28" s="54"/>
      <c r="CD28" s="54"/>
      <c r="CE28" s="54"/>
      <c r="CF28" s="54"/>
      <c r="CG28" s="54"/>
      <c r="CH28" s="55"/>
      <c r="CI28" s="74" t="s">
        <v>16</v>
      </c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4" t="s">
        <v>85</v>
      </c>
      <c r="CU28" s="75"/>
      <c r="CV28" s="75"/>
      <c r="CW28" s="75"/>
      <c r="CX28" s="75"/>
      <c r="CY28" s="75"/>
      <c r="CZ28" s="75"/>
      <c r="DA28" s="76"/>
      <c r="DB28" s="53" t="s">
        <v>28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5"/>
      <c r="DN28" s="54" t="s">
        <v>86</v>
      </c>
      <c r="DO28" s="54"/>
      <c r="DP28" s="54"/>
      <c r="DQ28" s="54"/>
      <c r="DR28" s="54"/>
      <c r="DS28" s="54"/>
      <c r="DT28" s="54"/>
      <c r="DU28" s="54"/>
      <c r="DV28" s="54"/>
      <c r="DW28" s="54"/>
      <c r="DX28" s="55"/>
      <c r="DY28" s="53" t="s">
        <v>27</v>
      </c>
      <c r="DZ28" s="54"/>
      <c r="EA28" s="54"/>
      <c r="EB28" s="54"/>
      <c r="EC28" s="54"/>
      <c r="ED28" s="54"/>
      <c r="EE28" s="54"/>
      <c r="EF28" s="54"/>
      <c r="EG28" s="54"/>
      <c r="EH28" s="54"/>
      <c r="EI28" s="55"/>
      <c r="EJ28" s="53"/>
      <c r="EK28" s="54"/>
      <c r="EL28" s="54"/>
      <c r="EM28" s="54"/>
      <c r="EN28" s="54"/>
      <c r="EO28" s="54"/>
      <c r="EP28" s="54"/>
      <c r="EQ28" s="54"/>
      <c r="ER28" s="54"/>
      <c r="ES28" s="54"/>
      <c r="ET28" s="55"/>
      <c r="EU28" s="53"/>
      <c r="EV28" s="54"/>
      <c r="EW28" s="54"/>
      <c r="EX28" s="54"/>
      <c r="EY28" s="54"/>
      <c r="EZ28" s="54"/>
      <c r="FA28" s="54"/>
      <c r="FB28" s="54"/>
      <c r="FC28" s="54"/>
      <c r="FD28" s="54"/>
      <c r="FE28" s="55"/>
      <c r="FF28" s="53"/>
      <c r="FG28" s="54"/>
      <c r="FH28" s="54"/>
      <c r="FI28" s="54"/>
      <c r="FJ28" s="54"/>
      <c r="FK28" s="54"/>
      <c r="FL28" s="54"/>
      <c r="FM28" s="54"/>
      <c r="FN28" s="54"/>
      <c r="FO28" s="54"/>
      <c r="FP28" s="55"/>
    </row>
    <row r="29" spans="1:172" s="2" customFormat="1" ht="62.25" customHeight="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41" t="s">
        <v>18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  <c r="AB29" s="41" t="s">
        <v>18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3"/>
      <c r="AN29" s="41" t="s">
        <v>18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/>
      <c r="AZ29" s="41" t="s">
        <v>18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41" t="s">
        <v>18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3"/>
      <c r="BX29" s="56"/>
      <c r="BY29" s="57"/>
      <c r="BZ29" s="57"/>
      <c r="CA29" s="57"/>
      <c r="CB29" s="57"/>
      <c r="CC29" s="57"/>
      <c r="CD29" s="57"/>
      <c r="CE29" s="57"/>
      <c r="CF29" s="57"/>
      <c r="CG29" s="57"/>
      <c r="CH29" s="58"/>
      <c r="CI29" s="77"/>
      <c r="CJ29" s="78"/>
      <c r="CK29" s="78"/>
      <c r="CL29" s="78"/>
      <c r="CM29" s="78"/>
      <c r="CN29" s="78"/>
      <c r="CO29" s="78"/>
      <c r="CP29" s="78"/>
      <c r="CQ29" s="78"/>
      <c r="CR29" s="78"/>
      <c r="CS29" s="79"/>
      <c r="CT29" s="77"/>
      <c r="CU29" s="78"/>
      <c r="CV29" s="78"/>
      <c r="CW29" s="78"/>
      <c r="CX29" s="78"/>
      <c r="CY29" s="78"/>
      <c r="CZ29" s="78"/>
      <c r="DA29" s="79"/>
      <c r="DB29" s="56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8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8"/>
      <c r="DY29" s="56"/>
      <c r="DZ29" s="57"/>
      <c r="EA29" s="57"/>
      <c r="EB29" s="57"/>
      <c r="EC29" s="57"/>
      <c r="ED29" s="57"/>
      <c r="EE29" s="57"/>
      <c r="EF29" s="57"/>
      <c r="EG29" s="57"/>
      <c r="EH29" s="57"/>
      <c r="EI29" s="58"/>
      <c r="EJ29" s="56"/>
      <c r="EK29" s="57"/>
      <c r="EL29" s="57"/>
      <c r="EM29" s="57"/>
      <c r="EN29" s="57"/>
      <c r="EO29" s="57"/>
      <c r="EP29" s="57"/>
      <c r="EQ29" s="57"/>
      <c r="ER29" s="57"/>
      <c r="ES29" s="57"/>
      <c r="ET29" s="58"/>
      <c r="EU29" s="56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56"/>
      <c r="FG29" s="57"/>
      <c r="FH29" s="57"/>
      <c r="FI29" s="57"/>
      <c r="FJ29" s="57"/>
      <c r="FK29" s="57"/>
      <c r="FL29" s="57"/>
      <c r="FM29" s="57"/>
      <c r="FN29" s="57"/>
      <c r="FO29" s="57"/>
      <c r="FP29" s="58"/>
    </row>
    <row r="30" spans="1:172" s="16" customFormat="1" ht="12.75" x14ac:dyDescent="0.2">
      <c r="A30" s="38">
        <v>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38">
        <v>2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38">
        <v>3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  <c r="AN30" s="38">
        <v>4</v>
      </c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  <c r="AZ30" s="38">
        <v>5</v>
      </c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/>
      <c r="BL30" s="38">
        <v>6</v>
      </c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38">
        <v>7</v>
      </c>
      <c r="BY30" s="39"/>
      <c r="BZ30" s="39"/>
      <c r="CA30" s="39"/>
      <c r="CB30" s="39"/>
      <c r="CC30" s="39"/>
      <c r="CD30" s="39"/>
      <c r="CE30" s="39"/>
      <c r="CF30" s="39"/>
      <c r="CG30" s="39"/>
      <c r="CH30" s="40"/>
      <c r="CI30" s="38">
        <v>8</v>
      </c>
      <c r="CJ30" s="39"/>
      <c r="CK30" s="39"/>
      <c r="CL30" s="39"/>
      <c r="CM30" s="39"/>
      <c r="CN30" s="39"/>
      <c r="CO30" s="39"/>
      <c r="CP30" s="39"/>
      <c r="CQ30" s="39"/>
      <c r="CR30" s="39"/>
      <c r="CS30" s="40"/>
      <c r="CT30" s="38">
        <v>9</v>
      </c>
      <c r="CU30" s="39"/>
      <c r="CV30" s="39"/>
      <c r="CW30" s="39"/>
      <c r="CX30" s="39"/>
      <c r="CY30" s="39"/>
      <c r="CZ30" s="39"/>
      <c r="DA30" s="40"/>
      <c r="DB30" s="38">
        <v>10</v>
      </c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40"/>
      <c r="DN30" s="38">
        <v>11</v>
      </c>
      <c r="DO30" s="39"/>
      <c r="DP30" s="39"/>
      <c r="DQ30" s="39"/>
      <c r="DR30" s="39"/>
      <c r="DS30" s="39"/>
      <c r="DT30" s="39"/>
      <c r="DU30" s="39"/>
      <c r="DV30" s="39"/>
      <c r="DW30" s="39"/>
      <c r="DX30" s="40"/>
      <c r="DY30" s="38">
        <v>12</v>
      </c>
      <c r="DZ30" s="39"/>
      <c r="EA30" s="39"/>
      <c r="EB30" s="39"/>
      <c r="EC30" s="39"/>
      <c r="ED30" s="39"/>
      <c r="EE30" s="39"/>
      <c r="EF30" s="39"/>
      <c r="EG30" s="39"/>
      <c r="EH30" s="39"/>
      <c r="EI30" s="40"/>
      <c r="EJ30" s="38">
        <v>13</v>
      </c>
      <c r="EK30" s="39"/>
      <c r="EL30" s="39"/>
      <c r="EM30" s="39"/>
      <c r="EN30" s="39"/>
      <c r="EO30" s="39"/>
      <c r="EP30" s="39"/>
      <c r="EQ30" s="39"/>
      <c r="ER30" s="39"/>
      <c r="ES30" s="39"/>
      <c r="ET30" s="40"/>
      <c r="EU30" s="38">
        <v>14</v>
      </c>
      <c r="EV30" s="39"/>
      <c r="EW30" s="39"/>
      <c r="EX30" s="39"/>
      <c r="EY30" s="39"/>
      <c r="EZ30" s="39"/>
      <c r="FA30" s="39"/>
      <c r="FB30" s="39"/>
      <c r="FC30" s="39"/>
      <c r="FD30" s="39"/>
      <c r="FE30" s="40"/>
      <c r="FF30" s="38">
        <v>15</v>
      </c>
      <c r="FG30" s="39"/>
      <c r="FH30" s="39"/>
      <c r="FI30" s="39"/>
      <c r="FJ30" s="39"/>
      <c r="FK30" s="39"/>
      <c r="FL30" s="39"/>
      <c r="FM30" s="39"/>
      <c r="FN30" s="39"/>
      <c r="FO30" s="39"/>
      <c r="FP30" s="40"/>
    </row>
    <row r="31" spans="1:172" s="2" customFormat="1" ht="12.75" x14ac:dyDescent="0.2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6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136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8"/>
      <c r="BL31" s="136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8"/>
      <c r="BX31" s="221"/>
      <c r="BY31" s="222"/>
      <c r="BZ31" s="222"/>
      <c r="CA31" s="222"/>
      <c r="CB31" s="222"/>
      <c r="CC31" s="222"/>
      <c r="CD31" s="222"/>
      <c r="CE31" s="222"/>
      <c r="CF31" s="222"/>
      <c r="CG31" s="222"/>
      <c r="CH31" s="223"/>
      <c r="CI31" s="89"/>
      <c r="CJ31" s="90"/>
      <c r="CK31" s="90"/>
      <c r="CL31" s="90"/>
      <c r="CM31" s="90"/>
      <c r="CN31" s="90"/>
      <c r="CO31" s="90"/>
      <c r="CP31" s="90"/>
      <c r="CQ31" s="90"/>
      <c r="CR31" s="90"/>
      <c r="CS31" s="91"/>
      <c r="CT31" s="208"/>
      <c r="CU31" s="209"/>
      <c r="CV31" s="209"/>
      <c r="CW31" s="209"/>
      <c r="CX31" s="209"/>
      <c r="CY31" s="209"/>
      <c r="CZ31" s="209"/>
      <c r="DA31" s="210"/>
      <c r="DB31" s="211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3"/>
      <c r="DN31" s="38"/>
      <c r="DO31" s="39"/>
      <c r="DP31" s="39"/>
      <c r="DQ31" s="39"/>
      <c r="DR31" s="39"/>
      <c r="DS31" s="39"/>
      <c r="DT31" s="39"/>
      <c r="DU31" s="39"/>
      <c r="DV31" s="39"/>
      <c r="DW31" s="39"/>
      <c r="DX31" s="40"/>
      <c r="DY31" s="211"/>
      <c r="DZ31" s="212"/>
      <c r="EA31" s="212"/>
      <c r="EB31" s="212"/>
      <c r="EC31" s="212"/>
      <c r="ED31" s="212"/>
      <c r="EE31" s="212"/>
      <c r="EF31" s="212"/>
      <c r="EG31" s="212"/>
      <c r="EH31" s="212"/>
      <c r="EI31" s="213"/>
      <c r="EJ31" s="211"/>
      <c r="EK31" s="212"/>
      <c r="EL31" s="212"/>
      <c r="EM31" s="212"/>
      <c r="EN31" s="212"/>
      <c r="EO31" s="212"/>
      <c r="EP31" s="212"/>
      <c r="EQ31" s="212"/>
      <c r="ER31" s="212"/>
      <c r="ES31" s="212"/>
      <c r="ET31" s="213"/>
      <c r="EU31" s="211"/>
      <c r="EV31" s="212"/>
      <c r="EW31" s="212"/>
      <c r="EX31" s="212"/>
      <c r="EY31" s="212"/>
      <c r="EZ31" s="212"/>
      <c r="FA31" s="212"/>
      <c r="FB31" s="212"/>
      <c r="FC31" s="212"/>
      <c r="FD31" s="212"/>
      <c r="FE31" s="213"/>
      <c r="FF31" s="221"/>
      <c r="FG31" s="222"/>
      <c r="FH31" s="222"/>
      <c r="FI31" s="222"/>
      <c r="FJ31" s="222"/>
      <c r="FK31" s="222"/>
      <c r="FL31" s="222"/>
      <c r="FM31" s="222"/>
      <c r="FN31" s="222"/>
      <c r="FO31" s="222"/>
      <c r="FP31" s="223"/>
    </row>
    <row r="32" spans="1:172" s="2" customFormat="1" ht="12.75" x14ac:dyDescent="0.2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185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7"/>
      <c r="AB32" s="185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7"/>
      <c r="AN32" s="185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  <c r="AZ32" s="185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7"/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7"/>
      <c r="BX32" s="218"/>
      <c r="BY32" s="219"/>
      <c r="BZ32" s="219"/>
      <c r="CA32" s="219"/>
      <c r="CB32" s="219"/>
      <c r="CC32" s="219"/>
      <c r="CD32" s="219"/>
      <c r="CE32" s="219"/>
      <c r="CF32" s="219"/>
      <c r="CG32" s="219"/>
      <c r="CH32" s="220"/>
      <c r="CI32" s="89"/>
      <c r="CJ32" s="90"/>
      <c r="CK32" s="90"/>
      <c r="CL32" s="90"/>
      <c r="CM32" s="90"/>
      <c r="CN32" s="90"/>
      <c r="CO32" s="90"/>
      <c r="CP32" s="90"/>
      <c r="CQ32" s="90"/>
      <c r="CR32" s="90"/>
      <c r="CS32" s="91"/>
      <c r="CT32" s="208"/>
      <c r="CU32" s="209"/>
      <c r="CV32" s="209"/>
      <c r="CW32" s="209"/>
      <c r="CX32" s="209"/>
      <c r="CY32" s="209"/>
      <c r="CZ32" s="209"/>
      <c r="DA32" s="210"/>
      <c r="DB32" s="185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7"/>
      <c r="DN32" s="38"/>
      <c r="DO32" s="39"/>
      <c r="DP32" s="39"/>
      <c r="DQ32" s="39"/>
      <c r="DR32" s="39"/>
      <c r="DS32" s="39"/>
      <c r="DT32" s="39"/>
      <c r="DU32" s="39"/>
      <c r="DV32" s="39"/>
      <c r="DW32" s="39"/>
      <c r="DX32" s="40"/>
      <c r="DY32" s="185"/>
      <c r="DZ32" s="186"/>
      <c r="EA32" s="186"/>
      <c r="EB32" s="186"/>
      <c r="EC32" s="186"/>
      <c r="ED32" s="186"/>
      <c r="EE32" s="186"/>
      <c r="EF32" s="186"/>
      <c r="EG32" s="186"/>
      <c r="EH32" s="186"/>
      <c r="EI32" s="187"/>
      <c r="EJ32" s="185"/>
      <c r="EK32" s="186"/>
      <c r="EL32" s="186"/>
      <c r="EM32" s="186"/>
      <c r="EN32" s="186"/>
      <c r="EO32" s="186"/>
      <c r="EP32" s="186"/>
      <c r="EQ32" s="186"/>
      <c r="ER32" s="186"/>
      <c r="ES32" s="186"/>
      <c r="ET32" s="187"/>
      <c r="EU32" s="185"/>
      <c r="EV32" s="186"/>
      <c r="EW32" s="186"/>
      <c r="EX32" s="186"/>
      <c r="EY32" s="186"/>
      <c r="EZ32" s="186"/>
      <c r="FA32" s="186"/>
      <c r="FB32" s="186"/>
      <c r="FC32" s="186"/>
      <c r="FD32" s="186"/>
      <c r="FE32" s="187"/>
      <c r="FF32" s="218"/>
      <c r="FG32" s="219"/>
      <c r="FH32" s="219"/>
      <c r="FI32" s="219"/>
      <c r="FJ32" s="219"/>
      <c r="FK32" s="219"/>
      <c r="FL32" s="219"/>
      <c r="FM32" s="219"/>
      <c r="FN32" s="219"/>
      <c r="FO32" s="219"/>
      <c r="FP32" s="220"/>
    </row>
    <row r="33" spans="1:172" s="2" customFormat="1" ht="12.75" x14ac:dyDescent="0.2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7"/>
      <c r="P33" s="136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6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8"/>
      <c r="AN33" s="136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8"/>
      <c r="AZ33" s="136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8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8"/>
      <c r="BX33" s="221"/>
      <c r="BY33" s="222"/>
      <c r="BZ33" s="222"/>
      <c r="CA33" s="222"/>
      <c r="CB33" s="222"/>
      <c r="CC33" s="222"/>
      <c r="CD33" s="222"/>
      <c r="CE33" s="222"/>
      <c r="CF33" s="222"/>
      <c r="CG33" s="222"/>
      <c r="CH33" s="223"/>
      <c r="CI33" s="89"/>
      <c r="CJ33" s="90"/>
      <c r="CK33" s="90"/>
      <c r="CL33" s="90"/>
      <c r="CM33" s="90"/>
      <c r="CN33" s="90"/>
      <c r="CO33" s="90"/>
      <c r="CP33" s="90"/>
      <c r="CQ33" s="90"/>
      <c r="CR33" s="90"/>
      <c r="CS33" s="91"/>
      <c r="CT33" s="208"/>
      <c r="CU33" s="209"/>
      <c r="CV33" s="209"/>
      <c r="CW33" s="209"/>
      <c r="CX33" s="209"/>
      <c r="CY33" s="209"/>
      <c r="CZ33" s="209"/>
      <c r="DA33" s="210"/>
      <c r="DB33" s="211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3"/>
      <c r="DN33" s="38"/>
      <c r="DO33" s="39"/>
      <c r="DP33" s="39"/>
      <c r="DQ33" s="39"/>
      <c r="DR33" s="39"/>
      <c r="DS33" s="39"/>
      <c r="DT33" s="39"/>
      <c r="DU33" s="39"/>
      <c r="DV33" s="39"/>
      <c r="DW33" s="39"/>
      <c r="DX33" s="40"/>
      <c r="DY33" s="211"/>
      <c r="DZ33" s="212"/>
      <c r="EA33" s="212"/>
      <c r="EB33" s="212"/>
      <c r="EC33" s="212"/>
      <c r="ED33" s="212"/>
      <c r="EE33" s="212"/>
      <c r="EF33" s="212"/>
      <c r="EG33" s="212"/>
      <c r="EH33" s="212"/>
      <c r="EI33" s="213"/>
      <c r="EJ33" s="211"/>
      <c r="EK33" s="212"/>
      <c r="EL33" s="212"/>
      <c r="EM33" s="212"/>
      <c r="EN33" s="212"/>
      <c r="EO33" s="212"/>
      <c r="EP33" s="212"/>
      <c r="EQ33" s="212"/>
      <c r="ER33" s="212"/>
      <c r="ES33" s="212"/>
      <c r="ET33" s="213"/>
      <c r="EU33" s="211"/>
      <c r="EV33" s="212"/>
      <c r="EW33" s="212"/>
      <c r="EX33" s="212"/>
      <c r="EY33" s="212"/>
      <c r="EZ33" s="212"/>
      <c r="FA33" s="212"/>
      <c r="FB33" s="212"/>
      <c r="FC33" s="212"/>
      <c r="FD33" s="212"/>
      <c r="FE33" s="213"/>
      <c r="FF33" s="221"/>
      <c r="FG33" s="222"/>
      <c r="FH33" s="222"/>
      <c r="FI33" s="222"/>
      <c r="FJ33" s="222"/>
      <c r="FK33" s="222"/>
      <c r="FL33" s="222"/>
      <c r="FM33" s="222"/>
      <c r="FN33" s="222"/>
      <c r="FO33" s="222"/>
      <c r="FP33" s="223"/>
    </row>
    <row r="34" spans="1:172" s="2" customFormat="1" ht="12.75" x14ac:dyDescent="0.2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185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7"/>
      <c r="AB34" s="185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7"/>
      <c r="AN34" s="185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7"/>
      <c r="AZ34" s="185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7"/>
      <c r="BL34" s="185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7"/>
      <c r="BX34" s="218"/>
      <c r="BY34" s="219"/>
      <c r="BZ34" s="219"/>
      <c r="CA34" s="219"/>
      <c r="CB34" s="219"/>
      <c r="CC34" s="219"/>
      <c r="CD34" s="219"/>
      <c r="CE34" s="219"/>
      <c r="CF34" s="219"/>
      <c r="CG34" s="219"/>
      <c r="CH34" s="220"/>
      <c r="CI34" s="89"/>
      <c r="CJ34" s="90"/>
      <c r="CK34" s="90"/>
      <c r="CL34" s="90"/>
      <c r="CM34" s="90"/>
      <c r="CN34" s="90"/>
      <c r="CO34" s="90"/>
      <c r="CP34" s="90"/>
      <c r="CQ34" s="90"/>
      <c r="CR34" s="90"/>
      <c r="CS34" s="91"/>
      <c r="CT34" s="208"/>
      <c r="CU34" s="209"/>
      <c r="CV34" s="209"/>
      <c r="CW34" s="209"/>
      <c r="CX34" s="209"/>
      <c r="CY34" s="209"/>
      <c r="CZ34" s="209"/>
      <c r="DA34" s="210"/>
      <c r="DB34" s="185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7"/>
      <c r="DN34" s="38"/>
      <c r="DO34" s="39"/>
      <c r="DP34" s="39"/>
      <c r="DQ34" s="39"/>
      <c r="DR34" s="39"/>
      <c r="DS34" s="39"/>
      <c r="DT34" s="39"/>
      <c r="DU34" s="39"/>
      <c r="DV34" s="39"/>
      <c r="DW34" s="39"/>
      <c r="DX34" s="40"/>
      <c r="DY34" s="185"/>
      <c r="DZ34" s="186"/>
      <c r="EA34" s="186"/>
      <c r="EB34" s="186"/>
      <c r="EC34" s="186"/>
      <c r="ED34" s="186"/>
      <c r="EE34" s="186"/>
      <c r="EF34" s="186"/>
      <c r="EG34" s="186"/>
      <c r="EH34" s="186"/>
      <c r="EI34" s="187"/>
      <c r="EJ34" s="185"/>
      <c r="EK34" s="186"/>
      <c r="EL34" s="186"/>
      <c r="EM34" s="186"/>
      <c r="EN34" s="186"/>
      <c r="EO34" s="186"/>
      <c r="EP34" s="186"/>
      <c r="EQ34" s="186"/>
      <c r="ER34" s="186"/>
      <c r="ES34" s="186"/>
      <c r="ET34" s="187"/>
      <c r="EU34" s="185"/>
      <c r="EV34" s="186"/>
      <c r="EW34" s="186"/>
      <c r="EX34" s="186"/>
      <c r="EY34" s="186"/>
      <c r="EZ34" s="186"/>
      <c r="FA34" s="186"/>
      <c r="FB34" s="186"/>
      <c r="FC34" s="186"/>
      <c r="FD34" s="186"/>
      <c r="FE34" s="187"/>
      <c r="FF34" s="218"/>
      <c r="FG34" s="219"/>
      <c r="FH34" s="219"/>
      <c r="FI34" s="219"/>
      <c r="FJ34" s="219"/>
      <c r="FK34" s="219"/>
      <c r="FL34" s="219"/>
      <c r="FM34" s="219"/>
      <c r="FN34" s="219"/>
      <c r="FO34" s="219"/>
      <c r="FP34" s="220"/>
    </row>
    <row r="35" spans="1:172" s="5" customFormat="1" ht="15.7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</row>
    <row r="36" spans="1:172" s="21" customFormat="1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</row>
    <row r="37" spans="1:172" s="21" customFormat="1" ht="15.75" x14ac:dyDescent="0.25">
      <c r="A37" s="14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37" t="s">
        <v>102</v>
      </c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14"/>
      <c r="BV37" s="14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S37" s="14"/>
      <c r="CT37" s="14"/>
      <c r="CU37" s="37" t="s">
        <v>103</v>
      </c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</row>
    <row r="38" spans="1:172" s="25" customFormat="1" ht="13.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14" t="s">
        <v>2</v>
      </c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8"/>
      <c r="BV38" s="28"/>
      <c r="BX38" s="214" t="s">
        <v>3</v>
      </c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S38" s="28"/>
      <c r="CT38" s="28"/>
      <c r="CU38" s="214" t="s">
        <v>4</v>
      </c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s="21" customFormat="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</row>
    <row r="40" spans="1:172" s="7" customFormat="1" ht="15.75" x14ac:dyDescent="0.25">
      <c r="A40" s="204" t="s">
        <v>0</v>
      </c>
      <c r="B40" s="204"/>
      <c r="C40" s="205" t="s">
        <v>109</v>
      </c>
      <c r="D40" s="205"/>
      <c r="E40" s="205"/>
      <c r="F40" s="205"/>
      <c r="G40" s="206" t="s">
        <v>0</v>
      </c>
      <c r="H40" s="206"/>
      <c r="I40" s="5"/>
      <c r="J40" s="205" t="s">
        <v>110</v>
      </c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4">
        <v>20</v>
      </c>
      <c r="AB40" s="204"/>
      <c r="AC40" s="204"/>
      <c r="AD40" s="204"/>
      <c r="AE40" s="207" t="s">
        <v>111</v>
      </c>
      <c r="AF40" s="207"/>
      <c r="AG40" s="207"/>
      <c r="AH40" s="207"/>
      <c r="AI40" s="12" t="s">
        <v>1</v>
      </c>
      <c r="AJ40" s="5"/>
      <c r="AK40" s="5"/>
    </row>
    <row r="41" spans="1:172" s="7" customFormat="1" ht="15.75" x14ac:dyDescent="0.2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72" s="21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</row>
    <row r="43" spans="1:172" s="21" customFormat="1" ht="15.7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</row>
    <row r="44" spans="1:172" s="25" customFormat="1" ht="17.25" customHeight="1" x14ac:dyDescent="0.2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s="25" customFormat="1" ht="27" customHeight="1" x14ac:dyDescent="0.2">
      <c r="A45" s="200" t="s">
        <v>43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</row>
    <row r="46" spans="1:172" s="25" customFormat="1" ht="27" customHeight="1" x14ac:dyDescent="0.2">
      <c r="A46" s="200" t="s">
        <v>44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</row>
    <row r="47" spans="1:172" s="11" customFormat="1" ht="3" customHeight="1" x14ac:dyDescent="0.2"/>
    <row r="48" spans="1:172" ht="12" customHeight="1" x14ac:dyDescent="0.25">
      <c r="BG48" s="1" t="s">
        <v>46</v>
      </c>
    </row>
  </sheetData>
  <mergeCells count="207">
    <mergeCell ref="AZ33:BK33"/>
    <mergeCell ref="BL33:BW33"/>
    <mergeCell ref="BX33:CH33"/>
    <mergeCell ref="BX32:CH32"/>
    <mergeCell ref="FF33:FP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FF31:FP31"/>
    <mergeCell ref="A32:O32"/>
    <mergeCell ref="P32:AA32"/>
    <mergeCell ref="AB32:AM32"/>
    <mergeCell ref="AN32:AY32"/>
    <mergeCell ref="AZ32:BK32"/>
    <mergeCell ref="BL32:BW32"/>
    <mergeCell ref="EU31:FE31"/>
    <mergeCell ref="EU32:FE32"/>
    <mergeCell ref="FF32:FP32"/>
    <mergeCell ref="A31:O31"/>
    <mergeCell ref="P31:AA31"/>
    <mergeCell ref="AB31:AM31"/>
    <mergeCell ref="AN31:AY31"/>
    <mergeCell ref="AZ31:BK31"/>
    <mergeCell ref="BL31:BW31"/>
    <mergeCell ref="BX31:CH31"/>
    <mergeCell ref="EJ31:ET31"/>
    <mergeCell ref="DY32:EI32"/>
    <mergeCell ref="EJ32:ET32"/>
    <mergeCell ref="EU18:FE18"/>
    <mergeCell ref="FF18:FP18"/>
    <mergeCell ref="CT18:DA18"/>
    <mergeCell ref="DB18:DM18"/>
    <mergeCell ref="DY18:EI18"/>
    <mergeCell ref="EJ18:ET18"/>
    <mergeCell ref="DB19:DM20"/>
    <mergeCell ref="EJ19:ET20"/>
    <mergeCell ref="EU19:FE20"/>
    <mergeCell ref="FF19:FP20"/>
    <mergeCell ref="EJ30:ET30"/>
    <mergeCell ref="DY22:EI22"/>
    <mergeCell ref="EJ22:ET22"/>
    <mergeCell ref="DB22:DM22"/>
    <mergeCell ref="BL16:BW16"/>
    <mergeCell ref="CI16:CS17"/>
    <mergeCell ref="CT16:DA17"/>
    <mergeCell ref="BL17:BW17"/>
    <mergeCell ref="BX15:CH17"/>
    <mergeCell ref="CI15:DA15"/>
    <mergeCell ref="CI18:CS18"/>
    <mergeCell ref="DY21:EI21"/>
    <mergeCell ref="EJ21:ET21"/>
    <mergeCell ref="BL18:BW18"/>
    <mergeCell ref="BX18:CH18"/>
    <mergeCell ref="BL19:BW19"/>
    <mergeCell ref="DB21:DM21"/>
    <mergeCell ref="CT19:DA20"/>
    <mergeCell ref="CI21:CS21"/>
    <mergeCell ref="BX19:CH20"/>
    <mergeCell ref="CI19:CS20"/>
    <mergeCell ref="BL20:BW20"/>
    <mergeCell ref="A19:O20"/>
    <mergeCell ref="P19:AA20"/>
    <mergeCell ref="A7:DJ7"/>
    <mergeCell ref="AO8:DJ8"/>
    <mergeCell ref="A9:DJ9"/>
    <mergeCell ref="A14:O17"/>
    <mergeCell ref="P14:AY15"/>
    <mergeCell ref="AZ14:BW15"/>
    <mergeCell ref="BX14:FP14"/>
    <mergeCell ref="EU15:FE17"/>
    <mergeCell ref="FF15:FP17"/>
    <mergeCell ref="EJ15:ET17"/>
    <mergeCell ref="FD6:FP8"/>
    <mergeCell ref="AD6:DJ6"/>
    <mergeCell ref="A18:O18"/>
    <mergeCell ref="P18:AA18"/>
    <mergeCell ref="AB18:AM18"/>
    <mergeCell ref="P17:AA17"/>
    <mergeCell ref="AB17:AM17"/>
    <mergeCell ref="AN18:AY18"/>
    <mergeCell ref="AN17:AY17"/>
    <mergeCell ref="AZ16:BK16"/>
    <mergeCell ref="P16:AA16"/>
    <mergeCell ref="AB16:AM16"/>
    <mergeCell ref="FF27:FP29"/>
    <mergeCell ref="CI28:CS29"/>
    <mergeCell ref="CT28:DA29"/>
    <mergeCell ref="EU21:FE21"/>
    <mergeCell ref="A21:O21"/>
    <mergeCell ref="P21:AA21"/>
    <mergeCell ref="AB21:AM21"/>
    <mergeCell ref="AN21:AY21"/>
    <mergeCell ref="BL22:BW22"/>
    <mergeCell ref="BX22:CH22"/>
    <mergeCell ref="CI22:CS22"/>
    <mergeCell ref="CT22:DA22"/>
    <mergeCell ref="FF21:FP21"/>
    <mergeCell ref="BX21:CH21"/>
    <mergeCell ref="EJ27:ET29"/>
    <mergeCell ref="EU22:FE22"/>
    <mergeCell ref="FF22:FP22"/>
    <mergeCell ref="A22:O22"/>
    <mergeCell ref="P22:AA22"/>
    <mergeCell ref="AB22:AM22"/>
    <mergeCell ref="AN22:AY22"/>
    <mergeCell ref="CT21:DA21"/>
    <mergeCell ref="AZ22:BK22"/>
    <mergeCell ref="AZ21:BK21"/>
    <mergeCell ref="A2:FP2"/>
    <mergeCell ref="CE4:CJ4"/>
    <mergeCell ref="EJ34:ET34"/>
    <mergeCell ref="EU34:FE34"/>
    <mergeCell ref="CT32:DA32"/>
    <mergeCell ref="DB32:DM32"/>
    <mergeCell ref="FF34:FP34"/>
    <mergeCell ref="EU30:FE30"/>
    <mergeCell ref="FF30:FP30"/>
    <mergeCell ref="DY31:EI31"/>
    <mergeCell ref="EU33:FE33"/>
    <mergeCell ref="DY33:EI33"/>
    <mergeCell ref="EJ33:ET33"/>
    <mergeCell ref="DB34:DM34"/>
    <mergeCell ref="DY34:EI34"/>
    <mergeCell ref="AZ30:BK30"/>
    <mergeCell ref="BL30:BW30"/>
    <mergeCell ref="AN28:AY28"/>
    <mergeCell ref="BX30:CH30"/>
    <mergeCell ref="CI30:CS30"/>
    <mergeCell ref="P28:AA28"/>
    <mergeCell ref="AB28:AM28"/>
    <mergeCell ref="A30:O30"/>
    <mergeCell ref="P30:AA30"/>
    <mergeCell ref="A40:B40"/>
    <mergeCell ref="C40:F40"/>
    <mergeCell ref="G40:H40"/>
    <mergeCell ref="AA40:AD40"/>
    <mergeCell ref="AE40:AH40"/>
    <mergeCell ref="CT33:DA33"/>
    <mergeCell ref="DB33:DM33"/>
    <mergeCell ref="CI32:CS32"/>
    <mergeCell ref="DB31:DM31"/>
    <mergeCell ref="CI31:CS31"/>
    <mergeCell ref="CT31:DA31"/>
    <mergeCell ref="CI33:CS33"/>
    <mergeCell ref="AS38:BT38"/>
    <mergeCell ref="BX37:CQ37"/>
    <mergeCell ref="BX38:CQ38"/>
    <mergeCell ref="CU37:EI37"/>
    <mergeCell ref="CU38:EI38"/>
    <mergeCell ref="J40:Z40"/>
    <mergeCell ref="AS37:BT37"/>
    <mergeCell ref="DN31:DX31"/>
    <mergeCell ref="A33:O33"/>
    <mergeCell ref="P33:AA33"/>
    <mergeCell ref="AB33:AM33"/>
    <mergeCell ref="AN33:AY33"/>
    <mergeCell ref="AB30:AM30"/>
    <mergeCell ref="AN30:AY30"/>
    <mergeCell ref="DB15:EI15"/>
    <mergeCell ref="DY16:EI17"/>
    <mergeCell ref="DN16:DX17"/>
    <mergeCell ref="DB16:DM17"/>
    <mergeCell ref="DN19:DX20"/>
    <mergeCell ref="DN18:DX18"/>
    <mergeCell ref="DY19:EI20"/>
    <mergeCell ref="AB19:AM19"/>
    <mergeCell ref="AB20:AM20"/>
    <mergeCell ref="AN20:AY20"/>
    <mergeCell ref="BL21:BW21"/>
    <mergeCell ref="CT30:DA30"/>
    <mergeCell ref="DB30:DM30"/>
    <mergeCell ref="DY30:EI30"/>
    <mergeCell ref="AZ18:BK18"/>
    <mergeCell ref="AZ17:BK17"/>
    <mergeCell ref="AN16:AY16"/>
    <mergeCell ref="AN19:AY19"/>
    <mergeCell ref="AZ19:BK20"/>
    <mergeCell ref="A45:FP45"/>
    <mergeCell ref="A46:FP46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BX26:FP26"/>
    <mergeCell ref="BX27:CH29"/>
    <mergeCell ref="CI27:DA27"/>
    <mergeCell ref="EU27:FE29"/>
    <mergeCell ref="DN32:DX32"/>
    <mergeCell ref="DN33:DX33"/>
    <mergeCell ref="DN34:DX34"/>
    <mergeCell ref="DB27:EI27"/>
    <mergeCell ref="DN30:DX30"/>
    <mergeCell ref="DY28:EI29"/>
    <mergeCell ref="DN28:DX29"/>
    <mergeCell ref="DB28:DM29"/>
  </mergeCells>
  <pageMargins left="0.23622047244094491" right="0.15748031496062992" top="0.78740157480314965" bottom="2.38" header="0.19685039370078741" footer="0.19685039370078741"/>
  <pageSetup paperSize="9" scale="79" firstPageNumber="4" fitToHeight="2" orientation="landscape" useFirstPageNumber="1" r:id="rId1"/>
  <headerFooter alignWithMargins="0">
    <oddHeader>&amp;C&amp;P</oddHeader>
  </headerFooter>
  <rowBreaks count="1" manualBreakCount="1">
    <brk id="23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стр.1_3</vt:lpstr>
      <vt:lpstr>стр.1_3 (2)</vt:lpstr>
      <vt:lpstr>стр.1_3 (3)</vt:lpstr>
      <vt:lpstr>стр.1_3 (4)</vt:lpstr>
      <vt:lpstr>стр.1_3 (5)</vt:lpstr>
      <vt:lpstr>стр.4_5</vt:lpstr>
      <vt:lpstr>стр.1_3!Область_печати</vt:lpstr>
      <vt:lpstr>'стр.1_3 (2)'!Область_печати</vt:lpstr>
      <vt:lpstr>'стр.1_3 (3)'!Область_печати</vt:lpstr>
      <vt:lpstr>'стр.1_3 (4)'!Область_печати</vt:lpstr>
      <vt:lpstr>'стр.1_3 (5)'!Область_печати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2019-10-14T12:36:22Z</cp:lastPrinted>
  <dcterms:created xsi:type="dcterms:W3CDTF">2008-10-01T13:21:49Z</dcterms:created>
  <dcterms:modified xsi:type="dcterms:W3CDTF">2022-01-27T07:53:02Z</dcterms:modified>
</cp:coreProperties>
</file>